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kowalska\Desktop\PRACA\Przetargi 2025\ZIMA\"/>
    </mc:Choice>
  </mc:AlternateContent>
  <xr:revisionPtr revIDLastSave="0" documentId="13_ncr:1_{6D4437F4-E8A5-4FD5-B194-40CE479E88F2}" xr6:coauthVersionLast="47" xr6:coauthVersionMax="47" xr10:uidLastSave="{00000000-0000-0000-0000-000000000000}"/>
  <bookViews>
    <workbookView xWindow="-120" yWindow="-120" windowWidth="29040" windowHeight="15720" xr2:uid="{942D576E-6945-4592-98E7-F3240BB848C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C69" i="1"/>
  <c r="C61" i="1"/>
</calcChain>
</file>

<file path=xl/sharedStrings.xml><?xml version="1.0" encoding="utf-8"?>
<sst xmlns="http://schemas.openxmlformats.org/spreadsheetml/2006/main" count="255" uniqueCount="244">
  <si>
    <t xml:space="preserve"> Zadanie I a</t>
  </si>
  <si>
    <t>Zadanie I b</t>
  </si>
  <si>
    <t>9,8 km</t>
  </si>
  <si>
    <t>Zadanie I c</t>
  </si>
  <si>
    <t>Zadanie II</t>
  </si>
  <si>
    <t>Zadanie III</t>
  </si>
  <si>
    <t>10,75 km</t>
  </si>
  <si>
    <t>Lp.</t>
  </si>
  <si>
    <t>ZADANIE I a - OPIS</t>
  </si>
  <si>
    <t>Długość [km]</t>
  </si>
  <si>
    <t>Kania Nowa – Cupel (ul. Nadbużańska od drogi powiatowej w Kani Nowej do końca asfaltu w Cuplu)</t>
  </si>
  <si>
    <t>Cupel ul. Arciechowska</t>
  </si>
  <si>
    <t xml:space="preserve">Kania Nowa ul. Polna </t>
  </si>
  <si>
    <t>Łacha ul. Mazowiecka na odcinku od ul. Łąkowej do ul. Sosnowej</t>
  </si>
  <si>
    <t>Łacha ul. Rayskiego</t>
  </si>
  <si>
    <t>Gąsiorowo, ul. Tusińska (odcinek asfaltowy)</t>
  </si>
  <si>
    <t>Zalesie Borowe przez wieś  do ostatniego zabudowania oraz w kierunku Wólki Zaleskiej (granica gminy)</t>
  </si>
  <si>
    <t>Zabłocie – drogi gminne (od DW622 w prawo)</t>
  </si>
  <si>
    <t xml:space="preserve">Bolesławowo – Guty – Stanisławowo </t>
  </si>
  <si>
    <t>Dębe przez wieś (od drogi wojewódzkiej 632) + ul. Forteczna</t>
  </si>
  <si>
    <t>Dębe od drogi powiatowej do pieszego zejścia na drogę wojewódzką nr 632 oraz drogi wewnętrzne na osiedlu w Dębem</t>
  </si>
  <si>
    <t xml:space="preserve">Ludwinowo Dębskie </t>
  </si>
  <si>
    <r>
      <t xml:space="preserve">Jachranka - droga przez wieś </t>
    </r>
    <r>
      <rPr>
        <b/>
        <sz val="10"/>
        <rFont val="Verdana"/>
        <family val="2"/>
        <charset val="238"/>
      </rPr>
      <t>wraz z odnogą przy hydroforni</t>
    </r>
    <r>
      <rPr>
        <sz val="10"/>
        <rFont val="Verdana"/>
        <family val="2"/>
        <charset val="238"/>
      </rPr>
      <t xml:space="preserve"> oraz ul. Wspólna </t>
    </r>
  </si>
  <si>
    <t>Jachranka ul. Jasna</t>
  </si>
  <si>
    <t>Jachranka od drogi powiatowej do Ośrodka ZETOM i Windsor</t>
  </si>
  <si>
    <t>Borowa Góra ul. Lipowa oraz przez Dosin</t>
  </si>
  <si>
    <t>Borowa Góra/Dosin ul. Brzozowa</t>
  </si>
  <si>
    <t>Borowa Góra ul. Długa od ul. Nasielskiej w Borowej Górze do dr. powiat. w Jachrance</t>
  </si>
  <si>
    <t>Borowa Góra ul. Poprzeczna</t>
  </si>
  <si>
    <t>Stasi Las ul. Długa od drogi krajowej 61 do ul. Nasielskiej wraz z ul. Zacisze</t>
  </si>
  <si>
    <t>Stasi Las ul. Główna</t>
  </si>
  <si>
    <t>Stasi Las ul. Prosta wraz z odcinkiem od ul. Głównej do drogi powiat. 1807W</t>
  </si>
  <si>
    <t>Stasi Las, ul. Słoneczna</t>
  </si>
  <si>
    <t>Grobelka w Zegrzu oraz ulice Groszkowskiego i Juzistek + droga do szkoły</t>
  </si>
  <si>
    <t>Ul. Drewnowskiego w Zegrzu</t>
  </si>
  <si>
    <t xml:space="preserve">Ul. Pułku Radio w Zegrzu </t>
  </si>
  <si>
    <t>Jadwisin ul. Szkolna i Ogrodowa do Geovity (brama)</t>
  </si>
  <si>
    <t>Jadwisin ul. Szaniawskiego do ul. Jabłoniowej</t>
  </si>
  <si>
    <t>Jadwisin ul. Książęca</t>
  </si>
  <si>
    <t>Jadwisin ul. Konwaliowa</t>
  </si>
  <si>
    <t>Jadwisin ul. Dworkowa oraz droga równoległa (asf.)</t>
  </si>
  <si>
    <t>Jadwisin ul. Dojazdowa i ul. Okrężna</t>
  </si>
  <si>
    <t xml:space="preserve">Ludwinowo Zegrzyńskie ul. Radziwiłłów </t>
  </si>
  <si>
    <t>Wierzbica przez wieś wraz z drogami dojazdowymi od starej drogi krajowej nr 61</t>
  </si>
  <si>
    <t>Wierzbica – droga w kier. Pobyłkowa do granicy gminy i droga dojazdowa do zabudowań</t>
  </si>
  <si>
    <t>Wierzbica – droga przy „Sadpolu” + asf. drogi dojazdowe przy wiadukcie (tylko na zabudowanych odcinkach)</t>
  </si>
  <si>
    <t>Wierzbica ul. Na Skarpie</t>
  </si>
  <si>
    <t>Dębinki przez wieś wraz z 100 m odcinkiem ul. Leśnej</t>
  </si>
  <si>
    <t>Szadki – Wola Smolana – wszystkie drogi asfaltowe</t>
  </si>
  <si>
    <t>Izbica ul. Wiejska (asfalt) wraz z odcinkiem ul. Serockiej od sklepu do drogi Zegrze – Dębe</t>
  </si>
  <si>
    <t xml:space="preserve">Izbica ul. Serocka od drogi powiat. Zegrze-Dębe do DK nr 62 </t>
  </si>
  <si>
    <t>Izbica – Bolesławowo (łącznik – droga przy sadach)</t>
  </si>
  <si>
    <t>Skubianka – droga przez wieś (asfalt + odcinek nieutwardzony - ul. Akacjowa)</t>
  </si>
  <si>
    <t xml:space="preserve">Skubianka/Dosin ul. Piękna </t>
  </si>
  <si>
    <t>Skubianka ul. Żeglarska</t>
  </si>
  <si>
    <t>Karolino/Stasi Las/Borowa Góra (serwisówka do ul. Zagrzyńskiej)</t>
  </si>
  <si>
    <t>Karolino ul. Chojno</t>
  </si>
  <si>
    <r>
      <t>Skubianka ul. Frezji</t>
    </r>
    <r>
      <rPr>
        <b/>
        <sz val="10"/>
        <rFont val="Verdana"/>
        <family val="2"/>
        <charset val="238"/>
      </rPr>
      <t xml:space="preserve"> </t>
    </r>
  </si>
  <si>
    <t>RAZEM</t>
  </si>
  <si>
    <t>ZADANIE I b - OPIS</t>
  </si>
  <si>
    <t>Serock ul. Pułtuska od stadionu do PZW w Wierzbicy, od skrzyżowania dróg krajowych 61 i 62 do drogi gminnej na Wierzbicę oraz od przystanku autobusowego wzdłuż Restauracji Złoty Lin do „Truskawki” (chodnik)</t>
  </si>
  <si>
    <t>Serock ul. Pułtuska od stadionu do ul. Pogodnej (chodnik)</t>
  </si>
  <si>
    <t>Serock ul. Warszawska od GS do ronda wraz z peronami przystankowymi, ul. Radziwiłła przy rondzie (chodnik)</t>
  </si>
  <si>
    <t xml:space="preserve">Serock – Wierzbica ul. Pułtuska/Warszawska – ścieżki rowerowe (asf.) </t>
  </si>
  <si>
    <t>Serock, chodnik – ul. Wyzwolenia i ul. Ks. J. Szczygielskiego (dwie strony)</t>
  </si>
  <si>
    <t>Lp</t>
  </si>
  <si>
    <t>ZADANIE I c - OPIS</t>
  </si>
  <si>
    <t xml:space="preserve">Stasi Las/Borowa Góra/ Jadwisin  ul. Warszawska (chodnik) + przystanki z dojściami </t>
  </si>
  <si>
    <t>Stasi Las ul. Główna (chodnik)</t>
  </si>
  <si>
    <t>Stasi Las ul. Długa (chodnik)</t>
  </si>
  <si>
    <t>Jadwisin – Zegrze – chodnik przy DK-61</t>
  </si>
  <si>
    <t>Jadwisin ul. Szaniawskiego (obie strony wraz z chodnikiem przy figurce św. Krzysztofa)</t>
  </si>
  <si>
    <t xml:space="preserve">Jadwisin chodnik ul. Szkolna, Dworkowa, Konwaliowa </t>
  </si>
  <si>
    <t>Jadwisin, ul. Książęca (chodnik)</t>
  </si>
  <si>
    <t>Jadwisin od ul. Szkolnej do ul. Akacjowej (chodnik wzdłuż ekranów)</t>
  </si>
  <si>
    <t>Jadwisin ul. Szkolna - parking przy szkole</t>
  </si>
  <si>
    <t>Zegrze: ul. Juzistek (wraz z chodnikiem do przystanku i przystankiem), Groszkowskiego, Drewnowskiego, Grobelka, Pułku Radio wraz z drogą osiedlową przy skwerze, chodnik prowadzący do przystanków przy DK-61 (strona od poligonu)</t>
  </si>
  <si>
    <t>Zegrze parkingi z dojazdami: ul. Juzistek (przed jedn. wojskową), ul. Drewnowskiego (przed kościołem, parkingi osiedlowe po obu stronach), ul. Groszkowskiego (przy sklepie oraz parking między budynkami Groszkowskiego 4 i 6), ul. Pułku Radio (parking osiedlowy)</t>
  </si>
  <si>
    <t>Jachranka – chodnik do Ośrodka Zetom, Warszawianka</t>
  </si>
  <si>
    <t>Jachranka – chodnik do hotelu „Windsor”</t>
  </si>
  <si>
    <t xml:space="preserve">Dębe – chodnik od kładki dla pieszych do zapory </t>
  </si>
  <si>
    <t>Dębe – chodnik przy Ośrodku Ochrony Środowiska i ośrodku zdrowia</t>
  </si>
  <si>
    <t>Dębinki (chodnik)</t>
  </si>
  <si>
    <t>Skubianka (chodnik)</t>
  </si>
  <si>
    <t>Wierzbica (chodnik przez wieś)</t>
  </si>
  <si>
    <t>Zabłocie (chodnik)</t>
  </si>
  <si>
    <t>ZADANIE II - OPIS</t>
  </si>
  <si>
    <t>Jadwisin ul. Szaniawskiego od ul. Jabłoniowej do Zegrzynka (do betonowych słupków)</t>
  </si>
  <si>
    <t>Jadwisin przedłużenie ul. Ogrodowej od „Geovity” do ul. Juzistek w Zegrzu  + droga równoległa</t>
  </si>
  <si>
    <t xml:space="preserve">Jadwisin ul. Akacjowa </t>
  </si>
  <si>
    <t>Jadwisin ul. Kwiatowa</t>
  </si>
  <si>
    <t>Jadwisin ul. Spacerowa wraz z ul. Przy Parku do DK 61</t>
  </si>
  <si>
    <t>Jadwisin ul. Jabłoniowa</t>
  </si>
  <si>
    <t>Jadwisin ul. Różana</t>
  </si>
  <si>
    <t>Jadwisin ul. Wiśniowa</t>
  </si>
  <si>
    <t>Jadwisin ul. Wrzosowa</t>
  </si>
  <si>
    <t>Jadwisin ul. Jaśminowa</t>
  </si>
  <si>
    <t>Jadwisin ul. Malinowa</t>
  </si>
  <si>
    <t>Jadwisin ul. Cyprysowa</t>
  </si>
  <si>
    <t>Jadwisin ul. Parkowa</t>
  </si>
  <si>
    <t>Jadwisin ul. Żeglarska wraz z ul. Jachtową</t>
  </si>
  <si>
    <t>Jadwisin ul. Andromedy</t>
  </si>
  <si>
    <t>Serock ul. Batogowskiego</t>
  </si>
  <si>
    <t>Serock ul. Matejki</t>
  </si>
  <si>
    <t>Serock ul. Asnyka</t>
  </si>
  <si>
    <t>Serock ul. Reymonta</t>
  </si>
  <si>
    <t>Serock ul. Rubinowa</t>
  </si>
  <si>
    <t>Serock ul. Niemena</t>
  </si>
  <si>
    <t xml:space="preserve">Serock ul. Dłużewskich </t>
  </si>
  <si>
    <t>Serock ul. Pobyłkowska (+ odnoga przy nr 13 – 15)</t>
  </si>
  <si>
    <t>Serock ul. Żytnia z ul. Chabrową i drogą łączącą z ul. Moczydło</t>
  </si>
  <si>
    <t xml:space="preserve">Serock – droga boczna od ul. Moczydło w prawo miedzy posesją 14 i 15 </t>
  </si>
  <si>
    <t>Wierzbica ul. Wyszkowska – droga dojazdowa (za sklepem)</t>
  </si>
  <si>
    <t>Wierzbica ul. Klonowa, ul. Źródlana wraz  z wyjazdem do asfaltu (koło lustra)</t>
  </si>
  <si>
    <t>Wierzbica ul. Brzozowa + droga dojazdowa do posesji 61</t>
  </si>
  <si>
    <t>Wierzbica ul. Wąska + ulica do niej równoległa (przy świetlicy)</t>
  </si>
  <si>
    <t>Wierzbica ul. Pogodna</t>
  </si>
  <si>
    <t>Wierzbica ul. Wiosenna + droga przy stacji benzynowej</t>
  </si>
  <si>
    <t>Wierzbica droga gruntowa przed rzeczką Klusówką w kierunku starej cegielni</t>
  </si>
  <si>
    <t xml:space="preserve">Stasi Las ul. Jutrzenki </t>
  </si>
  <si>
    <t>Stasi Las ul. Radosna</t>
  </si>
  <si>
    <t>Stasi Las ul. Cicha</t>
  </si>
  <si>
    <t>Stasi Las ul. Pogodna</t>
  </si>
  <si>
    <t>Stasi Las ul. Tęczowa</t>
  </si>
  <si>
    <t>Stasi Las ul. Pałacowa</t>
  </si>
  <si>
    <t>Nowa Wieś ul. Popowska od ul. Serockiej do ul. Bindugi w Kani Polskiej + drogi dojazdowe do posesji Popowska 5, 7, 55</t>
  </si>
  <si>
    <t>Nowa Wieś ul. Piaskowa</t>
  </si>
  <si>
    <t>Łacha ul. Serocka</t>
  </si>
  <si>
    <t>Łacha ul. Wschodnia</t>
  </si>
  <si>
    <t>Łacha ul. Wedmana</t>
  </si>
  <si>
    <t>Łacha ul. Piaskowa</t>
  </si>
  <si>
    <t>Łacha ul. Kwiatowa</t>
  </si>
  <si>
    <t>Łacha ul. Koszykowa</t>
  </si>
  <si>
    <t>Łacha ul. Konwaliowa</t>
  </si>
  <si>
    <t>Łacha ul. Zegrzyńska</t>
  </si>
  <si>
    <t>Łacha ul. Świerkowa</t>
  </si>
  <si>
    <t>Łacha ul. Krótka</t>
  </si>
  <si>
    <t>Łacha ul. Lipowa</t>
  </si>
  <si>
    <t>Łacha ul. Polnej Róży</t>
  </si>
  <si>
    <t>Gąsiorowo ul. Tusińska ( odcinek gruntowy w tym dojazd do stajni i odnoga w lewo do nr 55)</t>
  </si>
  <si>
    <t>Gąsiorowo ul. Jagiełły</t>
  </si>
  <si>
    <t>Gąsiorowo ul. Leśna</t>
  </si>
  <si>
    <t>Gąsiorowo ul. Nad Jarem</t>
  </si>
  <si>
    <t>Gąsiorowo – „rondo” przy OSP</t>
  </si>
  <si>
    <t>Gąsiorowo ul. Sosnowa</t>
  </si>
  <si>
    <t>Gąsiorowo ul. Poprzeczna</t>
  </si>
  <si>
    <t>Cupel ul. Nadbużańska od końca asfaltu do przepompowni</t>
  </si>
  <si>
    <t>Cupel ul. Łąkowa + odnoga w prawo</t>
  </si>
  <si>
    <t>Cupel ul. Starorzeczna</t>
  </si>
  <si>
    <t>Cupel ul. Topolowa + dojazd do posesji 22A</t>
  </si>
  <si>
    <t>Cupel ul. Grabowa</t>
  </si>
  <si>
    <t>Cupel ul. Orzechowa</t>
  </si>
  <si>
    <t>Cupel ul. Różana</t>
  </si>
  <si>
    <t>Nowa Wieś ul. Północna</t>
  </si>
  <si>
    <t>Nowa Wieś ul. Dębowa</t>
  </si>
  <si>
    <t>Nowa Wieś ul. Klonowa</t>
  </si>
  <si>
    <t xml:space="preserve">Nowa Wieś ul. Serocka 26 A-H, 24 (2 odnogi od ul. Serockiej w lewo) </t>
  </si>
  <si>
    <t>Nowa Wieś ul. Letniskowa</t>
  </si>
  <si>
    <t>Kania Polska ul. Wiejska</t>
  </si>
  <si>
    <t>Kania Polska ul. Wspólna</t>
  </si>
  <si>
    <t>Kania Polska ul. Nadbużańska od ul. Bindugi wzdłuż wału do końca gminy (mostek) wraz z drogą odchodzącą w lewo</t>
  </si>
  <si>
    <t>Kania Nowa ul. Spacerowa</t>
  </si>
  <si>
    <t>Kania Nowa ul. Cicha</t>
  </si>
  <si>
    <t>Kania Nowa ul. Wspólna</t>
  </si>
  <si>
    <t xml:space="preserve">Kania Nowa ul. Wichrowych Wzgórz </t>
  </si>
  <si>
    <t>Kania Nowa ul. Osiedle Pod Lasem</t>
  </si>
  <si>
    <t>Borowa Góra ul. Dzikiej Róży</t>
  </si>
  <si>
    <t>Borowa Góra ul. Kameralna</t>
  </si>
  <si>
    <t>Borowa Góra – ul. Sosnowa</t>
  </si>
  <si>
    <t>Borowa Góra droga przy nr ul. Lipowa 58</t>
  </si>
  <si>
    <t>Borowa Góra droga przy nr ul. Lipowa 52</t>
  </si>
  <si>
    <t>Borowa Góra droga do posesji nr 11 e, ul. Lipowa</t>
  </si>
  <si>
    <t>Droga 180405W przez las (od skrzyżowania z drogą wojewódzką nr 622 do skrzyżowania z drogą powiatową Stanisławowo – Zabłocie) + przedłużenie drogi do posesji Zabłocie 38 (przy granicy gminy)</t>
  </si>
  <si>
    <t xml:space="preserve">Marynino - droga ukośna od drogi nr 622 </t>
  </si>
  <si>
    <t>Karolino ul. Babie Lato</t>
  </si>
  <si>
    <t>Karolino ul. Chojno – droga z kostki brukowej</t>
  </si>
  <si>
    <t>Karolino ul. Promyka</t>
  </si>
  <si>
    <t>Karolino ul. Zorzy</t>
  </si>
  <si>
    <t>Ludwinowo Zegrzyńskie ul. Marynarska</t>
  </si>
  <si>
    <t xml:space="preserve">Bolesławowo 2 drogi boczne (gruntowa i asfaltowa) odchodzące od drogi gminnej Bolesławowo – Stanisławowo </t>
  </si>
  <si>
    <t>Dębinki – droga na Kępiaste</t>
  </si>
  <si>
    <t>Guty – droga wzdłuż lasu wraz z odcinkami dróg bocznych (po lewej stronie)</t>
  </si>
  <si>
    <t xml:space="preserve">Izbica ul. Graniczna </t>
  </si>
  <si>
    <t>Izbica ul. Zachodnia (fragment drogi do działek „Osiedle Polna” od ul. Wspólnej + fragment drogi od ul. Serockiej w lewą i prawą stronę do ostatnich zabudowań) + ul. Kuny Leśnej</t>
  </si>
  <si>
    <t>Izbica ul. Nadbrzeżna</t>
  </si>
  <si>
    <t>Izbica ul. Turystyczna</t>
  </si>
  <si>
    <t>Izbica ul. Wiejska (droga z płyt betonowych)</t>
  </si>
  <si>
    <r>
      <t xml:space="preserve">Jachranka droga gruntowa (przedłużenie asf. k. hydroforni  do ostatnich zabudowań </t>
    </r>
    <r>
      <rPr>
        <b/>
        <sz val="10"/>
        <color rgb="FF000000"/>
        <rFont val="Verdana"/>
        <family val="2"/>
        <charset val="238"/>
      </rPr>
      <t>wraz z dojazdem do nr 21 c</t>
    </r>
  </si>
  <si>
    <t>Jachranka ul. Polnego Wiatru i ul. Wczasowa</t>
  </si>
  <si>
    <t>Jachranka - droga od powiatowej do Ośrodka GUS + odnoga w prawo do bramy działek</t>
  </si>
  <si>
    <t>Jachranka ul. Kresowa</t>
  </si>
  <si>
    <t>Jachranka (koło tartaku) – ul. Szczęśliwa + droga równoległa</t>
  </si>
  <si>
    <t>Jachranka dwie drogi gruntowe odchodzące od drogi gminnej prowadzącej przez wieś Jachranka na odcinku od drogi do tartaku do hydroforni</t>
  </si>
  <si>
    <t>Jachranka ul. Dosińska</t>
  </si>
  <si>
    <t>Jachranka ul. Borowa</t>
  </si>
  <si>
    <t>Jachranka ul. Gajowa i Majowa + równoległa</t>
  </si>
  <si>
    <t>Jachranka droga do posesji 102b (w prawo przed drogą do GUS-u)</t>
  </si>
  <si>
    <t>Jachranka – droga równoległa do ul. Jasnej przy nr 57 A</t>
  </si>
  <si>
    <t>Skubianka ul. Kapitańska, Bosmańska, Nawigatorów, Jachtowa</t>
  </si>
  <si>
    <t>Skubianka od drogi przez wieś do „SANPRO”</t>
  </si>
  <si>
    <t>Skubianka ul. Kubusia Puchatka</t>
  </si>
  <si>
    <t xml:space="preserve">Skubianka ul. Baśniowa </t>
  </si>
  <si>
    <t>Skubianka ul. Szafirowa i równoległa oraz „ślepa” przy posesji 40-41</t>
  </si>
  <si>
    <t>Skubianka ul. Sportowa</t>
  </si>
  <si>
    <t>Skubianka ul. Perłowa</t>
  </si>
  <si>
    <t>Skubianka ul. Korzenna</t>
  </si>
  <si>
    <t>Skubianka ul. Bratka</t>
  </si>
  <si>
    <t>Borowa Góra, ul. Krótka</t>
  </si>
  <si>
    <t>Borowa Góra ul. Dobra</t>
  </si>
  <si>
    <t>Borowa Góra – droga między ul. Krótką a ul. Długą</t>
  </si>
  <si>
    <t>Wola Kiełpińska - droga „za dawnym SKR” odchodząca od drogi powiatowej przy nr posesji 25</t>
  </si>
  <si>
    <t>Wola Kiełpińska droga gruntowa od drogi powiatowej przy nr posesji 23-24</t>
  </si>
  <si>
    <t xml:space="preserve">Dosin –naprzeciw posesji Dosin 77 </t>
  </si>
  <si>
    <t>Dosin - ul. Rumiankowa, ul. Nagietkowa (ślepa)</t>
  </si>
  <si>
    <t>Dosin ul. Borówkowa</t>
  </si>
  <si>
    <t xml:space="preserve">Dosin ul. Oliwkowa </t>
  </si>
  <si>
    <t xml:space="preserve">Dosin ul. Zielona </t>
  </si>
  <si>
    <t>Szadki –droga  łącząca drogę DW 622 z drogą gminną Szadki – Wola Smolana oraz droga dojazdowa do posesji 35/35A w Woli Smolana</t>
  </si>
  <si>
    <t>Droga gminna przez las od Woli Smolanej do drogi krajowej nr 62 (ul. Leśne Echo) odcinek gruntowy</t>
  </si>
  <si>
    <t>Wola Smolana do posesji 21</t>
  </si>
  <si>
    <t>Wola Smolana ul. Promienna i Książkowa</t>
  </si>
  <si>
    <t>Wola Smolana – droga ukośna od skrzyżowania w „Pólkach”</t>
  </si>
  <si>
    <t>Stanisławowo – droga przy placu zabaw</t>
  </si>
  <si>
    <t>Dębe ul. Przylaszczki</t>
  </si>
  <si>
    <t>Dębe – parking przy Ośrodku Zdrowia</t>
  </si>
  <si>
    <t>Dębe ul. Goździkowa, ul.  Krokusowa</t>
  </si>
  <si>
    <t>Dębe ul. Słoneczny Stok</t>
  </si>
  <si>
    <t>Dębe ul. Bukietowa</t>
  </si>
  <si>
    <t>Dębe ul. Magnolii</t>
  </si>
  <si>
    <t xml:space="preserve">Ludwinowo Dębskie – droga przy sadach od drogi asfaltowej przez wieś </t>
  </si>
  <si>
    <t>RAZEM:</t>
  </si>
  <si>
    <t>ZADANIE  III</t>
  </si>
  <si>
    <t>Jezdnie dróg serwisowych wzdłuż DK 61</t>
  </si>
  <si>
    <t>Nowa Wieś ul. Popowska</t>
  </si>
  <si>
    <t>Zegrze droga i chodnik - ul. Oficerska do szkoły (wraz z parkingiem) przy przedszkolu</t>
  </si>
  <si>
    <t>Marynino ul. Cynamonowa</t>
  </si>
  <si>
    <t>Jachranka - drogi boczne odchodzące od ul. Wspólnej:  ul. Jesienna, ul. Letnia, ul. Zimowa</t>
  </si>
  <si>
    <t>Dosin ul. Hortensji</t>
  </si>
  <si>
    <t>67,3 km</t>
  </si>
  <si>
    <t>22,45 km</t>
  </si>
  <si>
    <t>Serock ul. Żeromskiego</t>
  </si>
  <si>
    <t>80,95 km</t>
  </si>
  <si>
    <t>Załącznik nr 1 do SWZ</t>
  </si>
  <si>
    <t>ZESTAWIENIE DRÓG, CHODNIKÓW DO  ZIMOWEGO UTRZYMANIA                    SEZON   ZIMOWY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</si>
</sst>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0047-9E6D-4E9B-8B38-2CA0D8E6BAD2}">
  <dimension ref="A1:C246"/>
  <sheetViews>
    <sheetView tabSelected="1" workbookViewId="0">
      <selection activeCell="G12" sqref="G12"/>
    </sheetView>
  </sheetViews>
  <sheetFormatPr defaultRowHeight="15" x14ac:dyDescent="0.25"/>
  <cols>
    <col min="1" max="1" width="6.28515625" style="1" customWidth="1"/>
    <col min="2" max="2" width="63.7109375" style="13" customWidth="1"/>
    <col min="3" max="3" width="15" style="1" customWidth="1"/>
    <col min="4" max="16384" width="9.140625" style="1"/>
  </cols>
  <sheetData>
    <row r="1" spans="1:3" ht="15.75" x14ac:dyDescent="0.25">
      <c r="B1" s="48" t="s">
        <v>242</v>
      </c>
      <c r="C1" s="48"/>
    </row>
    <row r="2" spans="1:3" ht="45.75" customHeight="1" x14ac:dyDescent="0.3">
      <c r="A2" s="41" t="s">
        <v>243</v>
      </c>
      <c r="B2" s="41"/>
      <c r="C2" s="41"/>
    </row>
    <row r="3" spans="1:3" ht="15" customHeight="1" x14ac:dyDescent="0.3">
      <c r="A3" s="2"/>
      <c r="B3" s="3" t="s">
        <v>0</v>
      </c>
      <c r="C3" s="4" t="s">
        <v>238</v>
      </c>
    </row>
    <row r="4" spans="1:3" ht="15" customHeight="1" x14ac:dyDescent="0.3">
      <c r="A4" s="2"/>
      <c r="B4" s="3" t="s">
        <v>1</v>
      </c>
      <c r="C4" s="4" t="s">
        <v>2</v>
      </c>
    </row>
    <row r="5" spans="1:3" ht="15" customHeight="1" x14ac:dyDescent="0.3">
      <c r="A5" s="2"/>
      <c r="B5" s="3" t="s">
        <v>3</v>
      </c>
      <c r="C5" s="4" t="s">
        <v>239</v>
      </c>
    </row>
    <row r="6" spans="1:3" ht="15" customHeight="1" x14ac:dyDescent="0.3">
      <c r="B6" s="3" t="s">
        <v>4</v>
      </c>
      <c r="C6" s="5" t="s">
        <v>241</v>
      </c>
    </row>
    <row r="7" spans="1:3" ht="15" customHeight="1" x14ac:dyDescent="0.3">
      <c r="B7" s="3" t="s">
        <v>5</v>
      </c>
      <c r="C7" s="5" t="s">
        <v>6</v>
      </c>
    </row>
    <row r="8" spans="1:3" ht="15" customHeight="1" thickBot="1" x14ac:dyDescent="0.3">
      <c r="B8" s="6"/>
      <c r="C8" s="7"/>
    </row>
    <row r="9" spans="1:3" ht="30" customHeight="1" x14ac:dyDescent="0.25">
      <c r="A9" s="42" t="s">
        <v>7</v>
      </c>
      <c r="B9" s="44" t="s">
        <v>8</v>
      </c>
      <c r="C9" s="46" t="s">
        <v>9</v>
      </c>
    </row>
    <row r="10" spans="1:3" ht="20.25" customHeight="1" thickBot="1" x14ac:dyDescent="0.3">
      <c r="A10" s="43"/>
      <c r="B10" s="45"/>
      <c r="C10" s="47"/>
    </row>
    <row r="11" spans="1:3" ht="30" customHeight="1" x14ac:dyDescent="0.25">
      <c r="A11" s="8">
        <v>1</v>
      </c>
      <c r="B11" s="8" t="s">
        <v>10</v>
      </c>
      <c r="C11" s="9">
        <v>2.5</v>
      </c>
    </row>
    <row r="12" spans="1:3" ht="30" customHeight="1" x14ac:dyDescent="0.25">
      <c r="A12" s="8">
        <v>2</v>
      </c>
      <c r="B12" s="10" t="s">
        <v>11</v>
      </c>
      <c r="C12" s="11">
        <v>1.2</v>
      </c>
    </row>
    <row r="13" spans="1:3" ht="30" customHeight="1" x14ac:dyDescent="0.25">
      <c r="A13" s="8">
        <v>3</v>
      </c>
      <c r="B13" s="10" t="s">
        <v>12</v>
      </c>
      <c r="C13" s="11">
        <v>1.2</v>
      </c>
    </row>
    <row r="14" spans="1:3" ht="30" customHeight="1" x14ac:dyDescent="0.25">
      <c r="A14" s="8">
        <v>4</v>
      </c>
      <c r="B14" s="10" t="s">
        <v>233</v>
      </c>
      <c r="C14" s="11">
        <v>0.3</v>
      </c>
    </row>
    <row r="15" spans="1:3" ht="30" customHeight="1" x14ac:dyDescent="0.25">
      <c r="A15" s="8">
        <v>5</v>
      </c>
      <c r="B15" s="10" t="s">
        <v>13</v>
      </c>
      <c r="C15" s="11">
        <v>0.5</v>
      </c>
    </row>
    <row r="16" spans="1:3" ht="30" customHeight="1" x14ac:dyDescent="0.25">
      <c r="A16" s="8">
        <v>6</v>
      </c>
      <c r="B16" s="10" t="s">
        <v>14</v>
      </c>
      <c r="C16" s="11">
        <v>1.3</v>
      </c>
    </row>
    <row r="17" spans="1:3" ht="30" customHeight="1" x14ac:dyDescent="0.25">
      <c r="A17" s="8">
        <v>7</v>
      </c>
      <c r="B17" s="10" t="s">
        <v>15</v>
      </c>
      <c r="C17" s="11">
        <v>0.5</v>
      </c>
    </row>
    <row r="18" spans="1:3" ht="30" customHeight="1" x14ac:dyDescent="0.25">
      <c r="A18" s="8">
        <v>8</v>
      </c>
      <c r="B18" s="10" t="s">
        <v>16</v>
      </c>
      <c r="C18" s="11">
        <v>0.9</v>
      </c>
    </row>
    <row r="19" spans="1:3" ht="30" customHeight="1" x14ac:dyDescent="0.25">
      <c r="A19" s="8">
        <v>9</v>
      </c>
      <c r="B19" s="10" t="s">
        <v>17</v>
      </c>
      <c r="C19" s="11">
        <v>1.5</v>
      </c>
    </row>
    <row r="20" spans="1:3" ht="30" customHeight="1" x14ac:dyDescent="0.25">
      <c r="A20" s="8">
        <v>10</v>
      </c>
      <c r="B20" s="10" t="s">
        <v>18</v>
      </c>
      <c r="C20" s="11">
        <v>3</v>
      </c>
    </row>
    <row r="21" spans="1:3" ht="30" customHeight="1" x14ac:dyDescent="0.25">
      <c r="A21" s="8">
        <v>11</v>
      </c>
      <c r="B21" s="10" t="s">
        <v>19</v>
      </c>
      <c r="C21" s="11">
        <v>1</v>
      </c>
    </row>
    <row r="22" spans="1:3" ht="30" customHeight="1" x14ac:dyDescent="0.25">
      <c r="A22" s="8">
        <v>12</v>
      </c>
      <c r="B22" s="10" t="s">
        <v>20</v>
      </c>
      <c r="C22" s="11">
        <v>0.6</v>
      </c>
    </row>
    <row r="23" spans="1:3" ht="30" customHeight="1" x14ac:dyDescent="0.25">
      <c r="A23" s="8">
        <v>13</v>
      </c>
      <c r="B23" s="10" t="s">
        <v>21</v>
      </c>
      <c r="C23" s="11">
        <v>2.2000000000000002</v>
      </c>
    </row>
    <row r="24" spans="1:3" ht="30" customHeight="1" x14ac:dyDescent="0.25">
      <c r="A24" s="8">
        <v>14</v>
      </c>
      <c r="B24" s="10" t="s">
        <v>22</v>
      </c>
      <c r="C24" s="11">
        <v>4</v>
      </c>
    </row>
    <row r="25" spans="1:3" ht="30" customHeight="1" x14ac:dyDescent="0.25">
      <c r="A25" s="8">
        <v>15</v>
      </c>
      <c r="B25" s="10" t="s">
        <v>23</v>
      </c>
      <c r="C25" s="11">
        <v>0.6</v>
      </c>
    </row>
    <row r="26" spans="1:3" ht="30" customHeight="1" x14ac:dyDescent="0.25">
      <c r="A26" s="8">
        <v>16</v>
      </c>
      <c r="B26" s="10" t="s">
        <v>24</v>
      </c>
      <c r="C26" s="11">
        <v>0.5</v>
      </c>
    </row>
    <row r="27" spans="1:3" ht="30" customHeight="1" x14ac:dyDescent="0.25">
      <c r="A27" s="8">
        <v>17</v>
      </c>
      <c r="B27" s="10" t="s">
        <v>25</v>
      </c>
      <c r="C27" s="11">
        <v>2.2000000000000002</v>
      </c>
    </row>
    <row r="28" spans="1:3" ht="30" customHeight="1" x14ac:dyDescent="0.25">
      <c r="A28" s="8">
        <v>18</v>
      </c>
      <c r="B28" s="10" t="s">
        <v>26</v>
      </c>
      <c r="C28" s="11">
        <v>1</v>
      </c>
    </row>
    <row r="29" spans="1:3" ht="30" customHeight="1" x14ac:dyDescent="0.25">
      <c r="A29" s="8">
        <v>19</v>
      </c>
      <c r="B29" s="10" t="s">
        <v>214</v>
      </c>
      <c r="C29" s="11">
        <v>0.7</v>
      </c>
    </row>
    <row r="30" spans="1:3" ht="30" customHeight="1" x14ac:dyDescent="0.25">
      <c r="A30" s="8">
        <v>20</v>
      </c>
      <c r="B30" s="10" t="s">
        <v>27</v>
      </c>
      <c r="C30" s="11">
        <v>2.5</v>
      </c>
    </row>
    <row r="31" spans="1:3" ht="30" customHeight="1" x14ac:dyDescent="0.25">
      <c r="A31" s="8">
        <v>21</v>
      </c>
      <c r="B31" s="10" t="s">
        <v>28</v>
      </c>
      <c r="C31" s="11">
        <v>0.5</v>
      </c>
    </row>
    <row r="32" spans="1:3" ht="30" customHeight="1" x14ac:dyDescent="0.25">
      <c r="A32" s="8">
        <v>22</v>
      </c>
      <c r="B32" s="10" t="s">
        <v>29</v>
      </c>
      <c r="C32" s="11">
        <v>1.1000000000000001</v>
      </c>
    </row>
    <row r="33" spans="1:3" ht="30" customHeight="1" x14ac:dyDescent="0.25">
      <c r="A33" s="8">
        <v>23</v>
      </c>
      <c r="B33" s="10" t="s">
        <v>30</v>
      </c>
      <c r="C33" s="11">
        <v>1.4</v>
      </c>
    </row>
    <row r="34" spans="1:3" ht="30" customHeight="1" x14ac:dyDescent="0.25">
      <c r="A34" s="8">
        <v>24</v>
      </c>
      <c r="B34" s="10" t="s">
        <v>31</v>
      </c>
      <c r="C34" s="11">
        <v>1.3</v>
      </c>
    </row>
    <row r="35" spans="1:3" ht="30" customHeight="1" x14ac:dyDescent="0.25">
      <c r="A35" s="8">
        <v>25</v>
      </c>
      <c r="B35" s="10" t="s">
        <v>32</v>
      </c>
      <c r="C35" s="11">
        <v>0.9</v>
      </c>
    </row>
    <row r="36" spans="1:3" ht="30" customHeight="1" x14ac:dyDescent="0.25">
      <c r="A36" s="8">
        <v>26</v>
      </c>
      <c r="B36" s="10" t="s">
        <v>33</v>
      </c>
      <c r="C36" s="11">
        <v>2.7</v>
      </c>
    </row>
    <row r="37" spans="1:3" ht="30" customHeight="1" x14ac:dyDescent="0.25">
      <c r="A37" s="8">
        <v>27</v>
      </c>
      <c r="B37" s="10" t="s">
        <v>34</v>
      </c>
      <c r="C37" s="11">
        <v>0.2</v>
      </c>
    </row>
    <row r="38" spans="1:3" ht="30" customHeight="1" x14ac:dyDescent="0.25">
      <c r="A38" s="8">
        <v>28</v>
      </c>
      <c r="B38" s="10" t="s">
        <v>35</v>
      </c>
      <c r="C38" s="11">
        <v>0.2</v>
      </c>
    </row>
    <row r="39" spans="1:3" ht="30" customHeight="1" x14ac:dyDescent="0.25">
      <c r="A39" s="8">
        <v>29</v>
      </c>
      <c r="B39" s="10" t="s">
        <v>36</v>
      </c>
      <c r="C39" s="11">
        <v>1.7</v>
      </c>
    </row>
    <row r="40" spans="1:3" ht="30" customHeight="1" x14ac:dyDescent="0.25">
      <c r="A40" s="8">
        <v>30</v>
      </c>
      <c r="B40" s="10" t="s">
        <v>37</v>
      </c>
      <c r="C40" s="11">
        <v>1</v>
      </c>
    </row>
    <row r="41" spans="1:3" ht="30" customHeight="1" x14ac:dyDescent="0.25">
      <c r="A41" s="8">
        <v>31</v>
      </c>
      <c r="B41" s="10" t="s">
        <v>38</v>
      </c>
      <c r="C41" s="11">
        <v>0.45</v>
      </c>
    </row>
    <row r="42" spans="1:3" ht="30" customHeight="1" x14ac:dyDescent="0.25">
      <c r="A42" s="8">
        <v>32</v>
      </c>
      <c r="B42" s="10" t="s">
        <v>39</v>
      </c>
      <c r="C42" s="11">
        <v>0.55000000000000004</v>
      </c>
    </row>
    <row r="43" spans="1:3" ht="30" customHeight="1" x14ac:dyDescent="0.25">
      <c r="A43" s="8">
        <v>33</v>
      </c>
      <c r="B43" s="10" t="s">
        <v>40</v>
      </c>
      <c r="C43" s="11">
        <v>0.4</v>
      </c>
    </row>
    <row r="44" spans="1:3" ht="30" customHeight="1" x14ac:dyDescent="0.25">
      <c r="A44" s="8">
        <v>34</v>
      </c>
      <c r="B44" s="10" t="s">
        <v>41</v>
      </c>
      <c r="C44" s="11">
        <v>0.7</v>
      </c>
    </row>
    <row r="45" spans="1:3" ht="30" customHeight="1" x14ac:dyDescent="0.25">
      <c r="A45" s="8">
        <v>35</v>
      </c>
      <c r="B45" s="10" t="s">
        <v>42</v>
      </c>
      <c r="C45" s="11">
        <v>0.6</v>
      </c>
    </row>
    <row r="46" spans="1:3" ht="30" customHeight="1" x14ac:dyDescent="0.25">
      <c r="A46" s="8">
        <v>36</v>
      </c>
      <c r="B46" s="10" t="s">
        <v>43</v>
      </c>
      <c r="C46" s="11">
        <v>2.2000000000000002</v>
      </c>
    </row>
    <row r="47" spans="1:3" ht="30" customHeight="1" x14ac:dyDescent="0.25">
      <c r="A47" s="8">
        <v>37</v>
      </c>
      <c r="B47" s="10" t="s">
        <v>44</v>
      </c>
      <c r="C47" s="11">
        <v>1.7</v>
      </c>
    </row>
    <row r="48" spans="1:3" ht="30" customHeight="1" x14ac:dyDescent="0.25">
      <c r="A48" s="8">
        <v>38</v>
      </c>
      <c r="B48" s="10" t="s">
        <v>45</v>
      </c>
      <c r="C48" s="11">
        <v>1.7</v>
      </c>
    </row>
    <row r="49" spans="1:3" ht="30" customHeight="1" x14ac:dyDescent="0.25">
      <c r="A49" s="8">
        <v>39</v>
      </c>
      <c r="B49" s="10" t="s">
        <v>46</v>
      </c>
      <c r="C49" s="11">
        <v>0.6</v>
      </c>
    </row>
    <row r="50" spans="1:3" ht="30" customHeight="1" x14ac:dyDescent="0.25">
      <c r="A50" s="8">
        <v>40</v>
      </c>
      <c r="B50" s="10" t="s">
        <v>47</v>
      </c>
      <c r="C50" s="11">
        <v>1.9</v>
      </c>
    </row>
    <row r="51" spans="1:3" ht="30" customHeight="1" x14ac:dyDescent="0.25">
      <c r="A51" s="8">
        <v>41</v>
      </c>
      <c r="B51" s="10" t="s">
        <v>48</v>
      </c>
      <c r="C51" s="11">
        <v>6.3</v>
      </c>
    </row>
    <row r="52" spans="1:3" ht="30" customHeight="1" x14ac:dyDescent="0.25">
      <c r="A52" s="8">
        <v>42</v>
      </c>
      <c r="B52" s="10" t="s">
        <v>49</v>
      </c>
      <c r="C52" s="11">
        <v>1.7</v>
      </c>
    </row>
    <row r="53" spans="1:3" ht="30" customHeight="1" x14ac:dyDescent="0.25">
      <c r="A53" s="8">
        <v>43</v>
      </c>
      <c r="B53" s="10" t="s">
        <v>50</v>
      </c>
      <c r="C53" s="11">
        <v>1.2</v>
      </c>
    </row>
    <row r="54" spans="1:3" ht="30" customHeight="1" x14ac:dyDescent="0.25">
      <c r="A54" s="8">
        <v>44</v>
      </c>
      <c r="B54" s="10" t="s">
        <v>51</v>
      </c>
      <c r="C54" s="11">
        <v>0.55000000000000004</v>
      </c>
    </row>
    <row r="55" spans="1:3" ht="30" customHeight="1" x14ac:dyDescent="0.25">
      <c r="A55" s="8">
        <v>45</v>
      </c>
      <c r="B55" s="10" t="s">
        <v>52</v>
      </c>
      <c r="C55" s="11">
        <v>2.4</v>
      </c>
    </row>
    <row r="56" spans="1:3" ht="30" customHeight="1" x14ac:dyDescent="0.25">
      <c r="A56" s="8">
        <v>46</v>
      </c>
      <c r="B56" s="10" t="s">
        <v>53</v>
      </c>
      <c r="C56" s="11">
        <v>0.8</v>
      </c>
    </row>
    <row r="57" spans="1:3" ht="30" customHeight="1" x14ac:dyDescent="0.25">
      <c r="A57" s="8">
        <v>47</v>
      </c>
      <c r="B57" s="10" t="s">
        <v>54</v>
      </c>
      <c r="C57" s="11">
        <v>0.9</v>
      </c>
    </row>
    <row r="58" spans="1:3" ht="30" customHeight="1" x14ac:dyDescent="0.25">
      <c r="A58" s="8">
        <v>48</v>
      </c>
      <c r="B58" s="10" t="s">
        <v>55</v>
      </c>
      <c r="C58" s="11">
        <v>2.5</v>
      </c>
    </row>
    <row r="59" spans="1:3" ht="30" customHeight="1" x14ac:dyDescent="0.25">
      <c r="A59" s="8">
        <v>49</v>
      </c>
      <c r="B59" s="10" t="s">
        <v>56</v>
      </c>
      <c r="C59" s="11">
        <v>0.5</v>
      </c>
    </row>
    <row r="60" spans="1:3" ht="30" customHeight="1" x14ac:dyDescent="0.25">
      <c r="A60" s="8">
        <v>50</v>
      </c>
      <c r="B60" s="10" t="s">
        <v>57</v>
      </c>
      <c r="C60" s="11">
        <v>0.45</v>
      </c>
    </row>
    <row r="61" spans="1:3" ht="30" customHeight="1" x14ac:dyDescent="0.25">
      <c r="A61" s="10"/>
      <c r="B61" s="10" t="s">
        <v>58</v>
      </c>
      <c r="C61" s="12">
        <f>SUM(C11:C60)</f>
        <v>67.300000000000026</v>
      </c>
    </row>
    <row r="62" spans="1:3" ht="30" customHeight="1" thickBot="1" x14ac:dyDescent="0.3"/>
    <row r="63" spans="1:3" ht="31.5" customHeight="1" thickBot="1" x14ac:dyDescent="0.3">
      <c r="A63" s="14" t="s">
        <v>7</v>
      </c>
      <c r="B63" s="15" t="s">
        <v>59</v>
      </c>
      <c r="C63" s="16" t="s">
        <v>9</v>
      </c>
    </row>
    <row r="64" spans="1:3" ht="54" customHeight="1" thickBot="1" x14ac:dyDescent="0.3">
      <c r="A64" s="17">
        <v>1</v>
      </c>
      <c r="B64" s="18" t="s">
        <v>60</v>
      </c>
      <c r="C64" s="19">
        <v>2.2999999999999998</v>
      </c>
    </row>
    <row r="65" spans="1:3" ht="30" customHeight="1" thickBot="1" x14ac:dyDescent="0.3">
      <c r="A65" s="17">
        <v>2</v>
      </c>
      <c r="B65" s="18" t="s">
        <v>61</v>
      </c>
      <c r="C65" s="19">
        <v>0.8</v>
      </c>
    </row>
    <row r="66" spans="1:3" ht="30" customHeight="1" thickBot="1" x14ac:dyDescent="0.3">
      <c r="A66" s="17">
        <v>3</v>
      </c>
      <c r="B66" s="18" t="s">
        <v>62</v>
      </c>
      <c r="C66" s="19">
        <v>1.7</v>
      </c>
    </row>
    <row r="67" spans="1:3" ht="30" customHeight="1" thickBot="1" x14ac:dyDescent="0.3">
      <c r="A67" s="17">
        <v>4</v>
      </c>
      <c r="B67" s="18" t="s">
        <v>63</v>
      </c>
      <c r="C67" s="19">
        <v>3.8</v>
      </c>
    </row>
    <row r="68" spans="1:3" ht="30" customHeight="1" thickBot="1" x14ac:dyDescent="0.3">
      <c r="A68" s="17">
        <v>5</v>
      </c>
      <c r="B68" s="18" t="s">
        <v>64</v>
      </c>
      <c r="C68" s="19">
        <v>1.2</v>
      </c>
    </row>
    <row r="69" spans="1:3" ht="30" customHeight="1" thickBot="1" x14ac:dyDescent="0.3">
      <c r="A69" s="17"/>
      <c r="B69" s="20" t="s">
        <v>58</v>
      </c>
      <c r="C69" s="21">
        <f>SUM(C64:C68)</f>
        <v>9.7999999999999989</v>
      </c>
    </row>
    <row r="70" spans="1:3" ht="30" customHeight="1" thickBot="1" x14ac:dyDescent="0.3"/>
    <row r="71" spans="1:3" ht="30" customHeight="1" thickBot="1" x14ac:dyDescent="0.35">
      <c r="A71" s="22" t="s">
        <v>65</v>
      </c>
      <c r="B71" s="23" t="s">
        <v>66</v>
      </c>
      <c r="C71" s="24" t="s">
        <v>9</v>
      </c>
    </row>
    <row r="72" spans="1:3" ht="30" customHeight="1" thickBot="1" x14ac:dyDescent="0.3">
      <c r="A72" s="17">
        <v>1</v>
      </c>
      <c r="B72" s="18" t="s">
        <v>67</v>
      </c>
      <c r="C72" s="25">
        <v>3</v>
      </c>
    </row>
    <row r="73" spans="1:3" ht="30" customHeight="1" thickBot="1" x14ac:dyDescent="0.3">
      <c r="A73" s="17">
        <v>2</v>
      </c>
      <c r="B73" s="18" t="s">
        <v>68</v>
      </c>
      <c r="C73" s="25">
        <v>0.5</v>
      </c>
    </row>
    <row r="74" spans="1:3" ht="30" customHeight="1" thickBot="1" x14ac:dyDescent="0.3">
      <c r="A74" s="17">
        <v>3</v>
      </c>
      <c r="B74" s="18" t="s">
        <v>69</v>
      </c>
      <c r="C74" s="25">
        <v>0.8</v>
      </c>
    </row>
    <row r="75" spans="1:3" ht="30" customHeight="1" thickBot="1" x14ac:dyDescent="0.3">
      <c r="A75" s="17">
        <v>4</v>
      </c>
      <c r="B75" s="18" t="s">
        <v>70</v>
      </c>
      <c r="C75" s="25">
        <v>1</v>
      </c>
    </row>
    <row r="76" spans="1:3" ht="30" customHeight="1" thickBot="1" x14ac:dyDescent="0.3">
      <c r="A76" s="17">
        <v>5</v>
      </c>
      <c r="B76" s="18" t="s">
        <v>71</v>
      </c>
      <c r="C76" s="25">
        <v>1.8</v>
      </c>
    </row>
    <row r="77" spans="1:3" ht="30" customHeight="1" thickBot="1" x14ac:dyDescent="0.3">
      <c r="A77" s="17">
        <v>6</v>
      </c>
      <c r="B77" s="18" t="s">
        <v>72</v>
      </c>
      <c r="C77" s="25">
        <v>0.9</v>
      </c>
    </row>
    <row r="78" spans="1:3" ht="30" customHeight="1" thickBot="1" x14ac:dyDescent="0.3">
      <c r="A78" s="17">
        <v>7</v>
      </c>
      <c r="B78" s="18" t="s">
        <v>73</v>
      </c>
      <c r="C78" s="19">
        <v>0.45</v>
      </c>
    </row>
    <row r="79" spans="1:3" ht="30" customHeight="1" thickBot="1" x14ac:dyDescent="0.3">
      <c r="A79" s="17">
        <v>8</v>
      </c>
      <c r="B79" s="18" t="s">
        <v>74</v>
      </c>
      <c r="C79" s="19">
        <v>0.6</v>
      </c>
    </row>
    <row r="80" spans="1:3" ht="30" customHeight="1" thickBot="1" x14ac:dyDescent="0.3">
      <c r="A80" s="17">
        <v>9</v>
      </c>
      <c r="B80" s="18" t="s">
        <v>75</v>
      </c>
      <c r="C80" s="19">
        <v>0.4</v>
      </c>
    </row>
    <row r="81" spans="1:3" ht="60.75" customHeight="1" thickBot="1" x14ac:dyDescent="0.3">
      <c r="A81" s="17">
        <v>10</v>
      </c>
      <c r="B81" s="18" t="s">
        <v>76</v>
      </c>
      <c r="C81" s="19">
        <v>3.8</v>
      </c>
    </row>
    <row r="82" spans="1:3" ht="68.25" customHeight="1" thickBot="1" x14ac:dyDescent="0.3">
      <c r="A82" s="17">
        <v>11</v>
      </c>
      <c r="B82" s="18" t="s">
        <v>77</v>
      </c>
      <c r="C82" s="19">
        <v>3.2</v>
      </c>
    </row>
    <row r="83" spans="1:3" ht="36" customHeight="1" thickBot="1" x14ac:dyDescent="0.3">
      <c r="A83" s="17">
        <v>12</v>
      </c>
      <c r="B83" s="18" t="s">
        <v>234</v>
      </c>
      <c r="C83" s="19">
        <v>0.6</v>
      </c>
    </row>
    <row r="84" spans="1:3" ht="30" customHeight="1" thickBot="1" x14ac:dyDescent="0.3">
      <c r="A84" s="17">
        <v>13</v>
      </c>
      <c r="B84" s="18" t="s">
        <v>78</v>
      </c>
      <c r="C84" s="19">
        <v>0.5</v>
      </c>
    </row>
    <row r="85" spans="1:3" ht="30" customHeight="1" thickBot="1" x14ac:dyDescent="0.3">
      <c r="A85" s="17">
        <v>14</v>
      </c>
      <c r="B85" s="18" t="s">
        <v>79</v>
      </c>
      <c r="C85" s="19">
        <v>0.1</v>
      </c>
    </row>
    <row r="86" spans="1:3" ht="30" customHeight="1" thickBot="1" x14ac:dyDescent="0.3">
      <c r="A86" s="17">
        <v>15</v>
      </c>
      <c r="B86" s="18" t="s">
        <v>80</v>
      </c>
      <c r="C86" s="19">
        <v>0.3</v>
      </c>
    </row>
    <row r="87" spans="1:3" ht="30" customHeight="1" thickBot="1" x14ac:dyDescent="0.3">
      <c r="A87" s="17">
        <v>16</v>
      </c>
      <c r="B87" s="18" t="s">
        <v>81</v>
      </c>
      <c r="C87" s="19">
        <v>0.25</v>
      </c>
    </row>
    <row r="88" spans="1:3" ht="30" customHeight="1" thickBot="1" x14ac:dyDescent="0.3">
      <c r="A88" s="17">
        <v>17</v>
      </c>
      <c r="B88" s="18" t="s">
        <v>82</v>
      </c>
      <c r="C88" s="19">
        <v>1</v>
      </c>
    </row>
    <row r="89" spans="1:3" ht="30" customHeight="1" thickBot="1" x14ac:dyDescent="0.3">
      <c r="A89" s="17">
        <v>18</v>
      </c>
      <c r="B89" s="18" t="s">
        <v>83</v>
      </c>
      <c r="C89" s="19">
        <v>1</v>
      </c>
    </row>
    <row r="90" spans="1:3" ht="30" customHeight="1" thickBot="1" x14ac:dyDescent="0.3">
      <c r="A90" s="17">
        <v>19</v>
      </c>
      <c r="B90" s="18" t="s">
        <v>84</v>
      </c>
      <c r="C90" s="19">
        <v>2</v>
      </c>
    </row>
    <row r="91" spans="1:3" ht="30" customHeight="1" thickBot="1" x14ac:dyDescent="0.3">
      <c r="A91" s="17">
        <v>20</v>
      </c>
      <c r="B91" s="18" t="s">
        <v>85</v>
      </c>
      <c r="C91" s="19">
        <v>0.25</v>
      </c>
    </row>
    <row r="92" spans="1:3" ht="30" customHeight="1" thickBot="1" x14ac:dyDescent="0.3">
      <c r="A92" s="26"/>
      <c r="B92" s="27" t="s">
        <v>58</v>
      </c>
      <c r="C92" s="28">
        <f>SUM(C72:C91)</f>
        <v>22.450000000000003</v>
      </c>
    </row>
    <row r="93" spans="1:3" ht="30" customHeight="1" thickBot="1" x14ac:dyDescent="0.3"/>
    <row r="94" spans="1:3" ht="30" customHeight="1" thickBot="1" x14ac:dyDescent="0.3">
      <c r="A94" s="29" t="s">
        <v>7</v>
      </c>
      <c r="B94" s="30" t="s">
        <v>86</v>
      </c>
      <c r="C94" s="31" t="s">
        <v>9</v>
      </c>
    </row>
    <row r="95" spans="1:3" ht="30" customHeight="1" thickBot="1" x14ac:dyDescent="0.3">
      <c r="A95" s="32">
        <v>1</v>
      </c>
      <c r="B95" s="33" t="s">
        <v>87</v>
      </c>
      <c r="C95" s="34">
        <v>0.6</v>
      </c>
    </row>
    <row r="96" spans="1:3" ht="30" customHeight="1" thickBot="1" x14ac:dyDescent="0.3">
      <c r="A96" s="32">
        <v>2</v>
      </c>
      <c r="B96" s="33" t="s">
        <v>88</v>
      </c>
      <c r="C96" s="34">
        <v>2.2000000000000002</v>
      </c>
    </row>
    <row r="97" spans="1:3" ht="30" customHeight="1" thickBot="1" x14ac:dyDescent="0.3">
      <c r="A97" s="32">
        <v>3</v>
      </c>
      <c r="B97" s="33" t="s">
        <v>89</v>
      </c>
      <c r="C97" s="34">
        <v>1.1000000000000001</v>
      </c>
    </row>
    <row r="98" spans="1:3" ht="30" customHeight="1" thickBot="1" x14ac:dyDescent="0.3">
      <c r="A98" s="32">
        <v>4</v>
      </c>
      <c r="B98" s="33" t="s">
        <v>90</v>
      </c>
      <c r="C98" s="34">
        <v>0.3</v>
      </c>
    </row>
    <row r="99" spans="1:3" ht="30" customHeight="1" thickBot="1" x14ac:dyDescent="0.3">
      <c r="A99" s="32">
        <v>5</v>
      </c>
      <c r="B99" s="33" t="s">
        <v>91</v>
      </c>
      <c r="C99" s="34">
        <v>1</v>
      </c>
    </row>
    <row r="100" spans="1:3" ht="30" customHeight="1" thickBot="1" x14ac:dyDescent="0.3">
      <c r="A100" s="32">
        <v>6</v>
      </c>
      <c r="B100" s="33" t="s">
        <v>92</v>
      </c>
      <c r="C100" s="34">
        <v>0.8</v>
      </c>
    </row>
    <row r="101" spans="1:3" ht="30" customHeight="1" thickBot="1" x14ac:dyDescent="0.3">
      <c r="A101" s="32">
        <v>7</v>
      </c>
      <c r="B101" s="33" t="s">
        <v>93</v>
      </c>
      <c r="C101" s="34">
        <v>0.3</v>
      </c>
    </row>
    <row r="102" spans="1:3" ht="30" customHeight="1" thickBot="1" x14ac:dyDescent="0.3">
      <c r="A102" s="32">
        <v>8</v>
      </c>
      <c r="B102" s="33" t="s">
        <v>94</v>
      </c>
      <c r="C102" s="34">
        <v>0.1</v>
      </c>
    </row>
    <row r="103" spans="1:3" ht="30" customHeight="1" thickBot="1" x14ac:dyDescent="0.3">
      <c r="A103" s="32">
        <v>9</v>
      </c>
      <c r="B103" s="33" t="s">
        <v>95</v>
      </c>
      <c r="C103" s="34">
        <v>0.1</v>
      </c>
    </row>
    <row r="104" spans="1:3" ht="30" customHeight="1" thickBot="1" x14ac:dyDescent="0.3">
      <c r="A104" s="32">
        <v>10</v>
      </c>
      <c r="B104" s="33" t="s">
        <v>96</v>
      </c>
      <c r="C104" s="34">
        <v>0.1</v>
      </c>
    </row>
    <row r="105" spans="1:3" ht="30" customHeight="1" thickBot="1" x14ac:dyDescent="0.3">
      <c r="A105" s="32">
        <v>11</v>
      </c>
      <c r="B105" s="33" t="s">
        <v>97</v>
      </c>
      <c r="C105" s="34">
        <v>0.2</v>
      </c>
    </row>
    <row r="106" spans="1:3" ht="30" customHeight="1" thickBot="1" x14ac:dyDescent="0.3">
      <c r="A106" s="32">
        <v>12</v>
      </c>
      <c r="B106" s="33" t="s">
        <v>98</v>
      </c>
      <c r="C106" s="34">
        <v>0.1</v>
      </c>
    </row>
    <row r="107" spans="1:3" ht="30" customHeight="1" thickBot="1" x14ac:dyDescent="0.3">
      <c r="A107" s="32">
        <v>13</v>
      </c>
      <c r="B107" s="33" t="s">
        <v>99</v>
      </c>
      <c r="C107" s="34">
        <v>0.3</v>
      </c>
    </row>
    <row r="108" spans="1:3" ht="30" customHeight="1" thickBot="1" x14ac:dyDescent="0.3">
      <c r="A108" s="32">
        <v>14</v>
      </c>
      <c r="B108" s="33" t="s">
        <v>100</v>
      </c>
      <c r="C108" s="34">
        <v>0.3</v>
      </c>
    </row>
    <row r="109" spans="1:3" ht="30" customHeight="1" thickBot="1" x14ac:dyDescent="0.3">
      <c r="A109" s="32">
        <v>15</v>
      </c>
      <c r="B109" s="33" t="s">
        <v>101</v>
      </c>
      <c r="C109" s="34">
        <v>0.3</v>
      </c>
    </row>
    <row r="110" spans="1:3" ht="30" customHeight="1" thickBot="1" x14ac:dyDescent="0.3">
      <c r="A110" s="32">
        <v>16</v>
      </c>
      <c r="B110" s="33" t="s">
        <v>102</v>
      </c>
      <c r="C110" s="34">
        <v>0.2</v>
      </c>
    </row>
    <row r="111" spans="1:3" ht="30" customHeight="1" thickBot="1" x14ac:dyDescent="0.3">
      <c r="A111" s="32">
        <v>17</v>
      </c>
      <c r="B111" s="33" t="s">
        <v>240</v>
      </c>
      <c r="C111" s="34">
        <v>0.15</v>
      </c>
    </row>
    <row r="112" spans="1:3" ht="30" customHeight="1" thickBot="1" x14ac:dyDescent="0.3">
      <c r="A112" s="32">
        <v>18</v>
      </c>
      <c r="B112" s="33" t="s">
        <v>103</v>
      </c>
      <c r="C112" s="34">
        <v>0.2</v>
      </c>
    </row>
    <row r="113" spans="1:3" ht="30" customHeight="1" thickBot="1" x14ac:dyDescent="0.3">
      <c r="A113" s="32">
        <v>19</v>
      </c>
      <c r="B113" s="33" t="s">
        <v>104</v>
      </c>
      <c r="C113" s="34">
        <v>0.25</v>
      </c>
    </row>
    <row r="114" spans="1:3" ht="30" customHeight="1" thickBot="1" x14ac:dyDescent="0.3">
      <c r="A114" s="32">
        <v>20</v>
      </c>
      <c r="B114" s="33" t="s">
        <v>105</v>
      </c>
      <c r="C114" s="34">
        <v>0.3</v>
      </c>
    </row>
    <row r="115" spans="1:3" ht="30" customHeight="1" thickBot="1" x14ac:dyDescent="0.3">
      <c r="A115" s="32">
        <v>21</v>
      </c>
      <c r="B115" s="33" t="s">
        <v>106</v>
      </c>
      <c r="C115" s="34">
        <v>0.1</v>
      </c>
    </row>
    <row r="116" spans="1:3" ht="30" customHeight="1" thickBot="1" x14ac:dyDescent="0.3">
      <c r="A116" s="32">
        <v>22</v>
      </c>
      <c r="B116" s="33" t="s">
        <v>107</v>
      </c>
      <c r="C116" s="34">
        <v>0.4</v>
      </c>
    </row>
    <row r="117" spans="1:3" ht="30" customHeight="1" thickBot="1" x14ac:dyDescent="0.3">
      <c r="A117" s="32">
        <v>23</v>
      </c>
      <c r="B117" s="33" t="s">
        <v>108</v>
      </c>
      <c r="C117" s="34">
        <v>0.8</v>
      </c>
    </row>
    <row r="118" spans="1:3" ht="30" customHeight="1" thickBot="1" x14ac:dyDescent="0.3">
      <c r="A118" s="32">
        <v>24</v>
      </c>
      <c r="B118" s="33" t="s">
        <v>109</v>
      </c>
      <c r="C118" s="34">
        <v>0.9</v>
      </c>
    </row>
    <row r="119" spans="1:3" ht="30" customHeight="1" thickBot="1" x14ac:dyDescent="0.3">
      <c r="A119" s="32">
        <v>25</v>
      </c>
      <c r="B119" s="33" t="s">
        <v>110</v>
      </c>
      <c r="C119" s="34">
        <v>1.2</v>
      </c>
    </row>
    <row r="120" spans="1:3" ht="30" customHeight="1" thickBot="1" x14ac:dyDescent="0.3">
      <c r="A120" s="32">
        <v>26</v>
      </c>
      <c r="B120" s="33" t="s">
        <v>111</v>
      </c>
      <c r="C120" s="34">
        <v>0.3</v>
      </c>
    </row>
    <row r="121" spans="1:3" ht="30" customHeight="1" thickBot="1" x14ac:dyDescent="0.3">
      <c r="A121" s="32">
        <v>27</v>
      </c>
      <c r="B121" s="33" t="s">
        <v>112</v>
      </c>
      <c r="C121" s="34">
        <v>0.15</v>
      </c>
    </row>
    <row r="122" spans="1:3" ht="30" customHeight="1" thickBot="1" x14ac:dyDescent="0.3">
      <c r="A122" s="32">
        <v>28</v>
      </c>
      <c r="B122" s="33" t="s">
        <v>113</v>
      </c>
      <c r="C122" s="34">
        <v>1.4</v>
      </c>
    </row>
    <row r="123" spans="1:3" ht="30" customHeight="1" thickBot="1" x14ac:dyDescent="0.3">
      <c r="A123" s="32">
        <v>29</v>
      </c>
      <c r="B123" s="33" t="s">
        <v>114</v>
      </c>
      <c r="C123" s="34">
        <v>0.25</v>
      </c>
    </row>
    <row r="124" spans="1:3" ht="30" customHeight="1" thickBot="1" x14ac:dyDescent="0.3">
      <c r="A124" s="32">
        <v>30</v>
      </c>
      <c r="B124" s="33" t="s">
        <v>115</v>
      </c>
      <c r="C124" s="34">
        <v>0.3</v>
      </c>
    </row>
    <row r="125" spans="1:3" ht="30" customHeight="1" thickBot="1" x14ac:dyDescent="0.3">
      <c r="A125" s="32">
        <v>31</v>
      </c>
      <c r="B125" s="33" t="s">
        <v>116</v>
      </c>
      <c r="C125" s="34">
        <v>0.3</v>
      </c>
    </row>
    <row r="126" spans="1:3" ht="30" customHeight="1" thickBot="1" x14ac:dyDescent="0.3">
      <c r="A126" s="32">
        <v>32</v>
      </c>
      <c r="B126" s="33" t="s">
        <v>117</v>
      </c>
      <c r="C126" s="34">
        <v>0.6</v>
      </c>
    </row>
    <row r="127" spans="1:3" ht="30" customHeight="1" thickBot="1" x14ac:dyDescent="0.3">
      <c r="A127" s="32">
        <v>33</v>
      </c>
      <c r="B127" s="33" t="s">
        <v>118</v>
      </c>
      <c r="C127" s="34">
        <v>0.4</v>
      </c>
    </row>
    <row r="128" spans="1:3" ht="30" customHeight="1" thickBot="1" x14ac:dyDescent="0.3">
      <c r="A128" s="32">
        <v>34</v>
      </c>
      <c r="B128" s="33" t="s">
        <v>119</v>
      </c>
      <c r="C128" s="34">
        <v>0.9</v>
      </c>
    </row>
    <row r="129" spans="1:3" ht="30" customHeight="1" thickBot="1" x14ac:dyDescent="0.3">
      <c r="A129" s="32">
        <v>35</v>
      </c>
      <c r="B129" s="33" t="s">
        <v>120</v>
      </c>
      <c r="C129" s="34">
        <v>0.4</v>
      </c>
    </row>
    <row r="130" spans="1:3" ht="30" customHeight="1" thickBot="1" x14ac:dyDescent="0.3">
      <c r="A130" s="32">
        <v>36</v>
      </c>
      <c r="B130" s="33" t="s">
        <v>121</v>
      </c>
      <c r="C130" s="34">
        <v>0.3</v>
      </c>
    </row>
    <row r="131" spans="1:3" ht="30" customHeight="1" thickBot="1" x14ac:dyDescent="0.3">
      <c r="A131" s="32">
        <v>37</v>
      </c>
      <c r="B131" s="33" t="s">
        <v>122</v>
      </c>
      <c r="C131" s="34">
        <v>0.4</v>
      </c>
    </row>
    <row r="132" spans="1:3" ht="30" customHeight="1" thickBot="1" x14ac:dyDescent="0.3">
      <c r="A132" s="32">
        <v>38</v>
      </c>
      <c r="B132" s="33" t="s">
        <v>123</v>
      </c>
      <c r="C132" s="34">
        <v>0.3</v>
      </c>
    </row>
    <row r="133" spans="1:3" ht="30" customHeight="1" thickBot="1" x14ac:dyDescent="0.3">
      <c r="A133" s="32">
        <v>39</v>
      </c>
      <c r="B133" s="33" t="s">
        <v>124</v>
      </c>
      <c r="C133" s="34">
        <v>0.35</v>
      </c>
    </row>
    <row r="134" spans="1:3" ht="30" customHeight="1" thickBot="1" x14ac:dyDescent="0.3">
      <c r="A134" s="32">
        <v>40</v>
      </c>
      <c r="B134" s="33" t="s">
        <v>125</v>
      </c>
      <c r="C134" s="34">
        <v>2.2000000000000002</v>
      </c>
    </row>
    <row r="135" spans="1:3" ht="30" customHeight="1" thickBot="1" x14ac:dyDescent="0.3">
      <c r="A135" s="32">
        <v>41</v>
      </c>
      <c r="B135" s="33" t="s">
        <v>126</v>
      </c>
      <c r="C135" s="34">
        <v>0.5</v>
      </c>
    </row>
    <row r="136" spans="1:3" ht="30" customHeight="1" thickBot="1" x14ac:dyDescent="0.3">
      <c r="A136" s="32">
        <v>42</v>
      </c>
      <c r="B136" s="33" t="s">
        <v>127</v>
      </c>
      <c r="C136" s="34">
        <v>0.3</v>
      </c>
    </row>
    <row r="137" spans="1:3" ht="30" customHeight="1" thickBot="1" x14ac:dyDescent="0.3">
      <c r="A137" s="32">
        <v>43</v>
      </c>
      <c r="B137" s="33" t="s">
        <v>128</v>
      </c>
      <c r="C137" s="34">
        <v>0.3</v>
      </c>
    </row>
    <row r="138" spans="1:3" ht="30" customHeight="1" thickBot="1" x14ac:dyDescent="0.3">
      <c r="A138" s="32">
        <v>44</v>
      </c>
      <c r="B138" s="33" t="s">
        <v>129</v>
      </c>
      <c r="C138" s="34">
        <v>0.35</v>
      </c>
    </row>
    <row r="139" spans="1:3" ht="30" customHeight="1" thickBot="1" x14ac:dyDescent="0.3">
      <c r="A139" s="32">
        <v>45</v>
      </c>
      <c r="B139" s="33" t="s">
        <v>130</v>
      </c>
      <c r="C139" s="34">
        <v>0.4</v>
      </c>
    </row>
    <row r="140" spans="1:3" ht="30" customHeight="1" thickBot="1" x14ac:dyDescent="0.3">
      <c r="A140" s="32">
        <v>46</v>
      </c>
      <c r="B140" s="33" t="s">
        <v>131</v>
      </c>
      <c r="C140" s="34">
        <v>0.15</v>
      </c>
    </row>
    <row r="141" spans="1:3" ht="30" customHeight="1" thickBot="1" x14ac:dyDescent="0.3">
      <c r="A141" s="32">
        <v>47</v>
      </c>
      <c r="B141" s="33" t="s">
        <v>132</v>
      </c>
      <c r="C141" s="34">
        <v>0.3</v>
      </c>
    </row>
    <row r="142" spans="1:3" ht="30" customHeight="1" thickBot="1" x14ac:dyDescent="0.3">
      <c r="A142" s="32">
        <v>48</v>
      </c>
      <c r="B142" s="33" t="s">
        <v>133</v>
      </c>
      <c r="C142" s="34">
        <v>0.3</v>
      </c>
    </row>
    <row r="143" spans="1:3" ht="30" customHeight="1" thickBot="1" x14ac:dyDescent="0.3">
      <c r="A143" s="32">
        <v>49</v>
      </c>
      <c r="B143" s="33" t="s">
        <v>134</v>
      </c>
      <c r="C143" s="34">
        <v>0.3</v>
      </c>
    </row>
    <row r="144" spans="1:3" ht="30" customHeight="1" thickBot="1" x14ac:dyDescent="0.3">
      <c r="A144" s="32">
        <v>50</v>
      </c>
      <c r="B144" s="33" t="s">
        <v>135</v>
      </c>
      <c r="C144" s="34">
        <v>0.3</v>
      </c>
    </row>
    <row r="145" spans="1:3" ht="30" customHeight="1" thickBot="1" x14ac:dyDescent="0.3">
      <c r="A145" s="32">
        <v>51</v>
      </c>
      <c r="B145" s="33" t="s">
        <v>136</v>
      </c>
      <c r="C145" s="34">
        <v>0.1</v>
      </c>
    </row>
    <row r="146" spans="1:3" ht="30" customHeight="1" thickBot="1" x14ac:dyDescent="0.3">
      <c r="A146" s="32">
        <v>52</v>
      </c>
      <c r="B146" s="33" t="s">
        <v>137</v>
      </c>
      <c r="C146" s="34">
        <v>0.3</v>
      </c>
    </row>
    <row r="147" spans="1:3" ht="30" customHeight="1" thickBot="1" x14ac:dyDescent="0.3">
      <c r="A147" s="32">
        <v>53</v>
      </c>
      <c r="B147" s="33" t="s">
        <v>138</v>
      </c>
      <c r="C147" s="34">
        <v>0.35</v>
      </c>
    </row>
    <row r="148" spans="1:3" ht="30" customHeight="1" thickBot="1" x14ac:dyDescent="0.3">
      <c r="A148" s="32">
        <v>54</v>
      </c>
      <c r="B148" s="33" t="s">
        <v>139</v>
      </c>
      <c r="C148" s="34">
        <v>1.2</v>
      </c>
    </row>
    <row r="149" spans="1:3" ht="30" customHeight="1" thickBot="1" x14ac:dyDescent="0.3">
      <c r="A149" s="32">
        <v>55</v>
      </c>
      <c r="B149" s="33" t="s">
        <v>140</v>
      </c>
      <c r="C149" s="34">
        <v>0.15</v>
      </c>
    </row>
    <row r="150" spans="1:3" ht="30" customHeight="1" thickBot="1" x14ac:dyDescent="0.3">
      <c r="A150" s="32">
        <v>56</v>
      </c>
      <c r="B150" s="33" t="s">
        <v>141</v>
      </c>
      <c r="C150" s="34">
        <v>0.6</v>
      </c>
    </row>
    <row r="151" spans="1:3" ht="30" customHeight="1" thickBot="1" x14ac:dyDescent="0.3">
      <c r="A151" s="32">
        <v>57</v>
      </c>
      <c r="B151" s="33" t="s">
        <v>142</v>
      </c>
      <c r="C151" s="34">
        <v>0.2</v>
      </c>
    </row>
    <row r="152" spans="1:3" ht="30" customHeight="1" thickBot="1" x14ac:dyDescent="0.3">
      <c r="A152" s="32">
        <v>58</v>
      </c>
      <c r="B152" s="33" t="s">
        <v>143</v>
      </c>
      <c r="C152" s="34">
        <v>0.1</v>
      </c>
    </row>
    <row r="153" spans="1:3" ht="30" customHeight="1" thickBot="1" x14ac:dyDescent="0.3">
      <c r="A153" s="32">
        <v>59</v>
      </c>
      <c r="B153" s="33" t="s">
        <v>144</v>
      </c>
      <c r="C153" s="34">
        <v>0.6</v>
      </c>
    </row>
    <row r="154" spans="1:3" ht="30" customHeight="1" thickBot="1" x14ac:dyDescent="0.3">
      <c r="A154" s="32">
        <v>60</v>
      </c>
      <c r="B154" s="33" t="s">
        <v>145</v>
      </c>
      <c r="C154" s="34">
        <v>0.1</v>
      </c>
    </row>
    <row r="155" spans="1:3" ht="30" customHeight="1" thickBot="1" x14ac:dyDescent="0.3">
      <c r="A155" s="32">
        <v>61</v>
      </c>
      <c r="B155" s="33" t="s">
        <v>146</v>
      </c>
      <c r="C155" s="34">
        <v>0.3</v>
      </c>
    </row>
    <row r="156" spans="1:3" ht="30" customHeight="1" thickBot="1" x14ac:dyDescent="0.3">
      <c r="A156" s="32">
        <v>62</v>
      </c>
      <c r="B156" s="33" t="s">
        <v>147</v>
      </c>
      <c r="C156" s="34">
        <v>1</v>
      </c>
    </row>
    <row r="157" spans="1:3" ht="30" customHeight="1" thickBot="1" x14ac:dyDescent="0.3">
      <c r="A157" s="32">
        <v>63</v>
      </c>
      <c r="B157" s="33" t="s">
        <v>148</v>
      </c>
      <c r="C157" s="34">
        <v>1</v>
      </c>
    </row>
    <row r="158" spans="1:3" ht="30" customHeight="1" thickBot="1" x14ac:dyDescent="0.3">
      <c r="A158" s="32">
        <v>64</v>
      </c>
      <c r="B158" s="33" t="s">
        <v>149</v>
      </c>
      <c r="C158" s="34">
        <v>1.4</v>
      </c>
    </row>
    <row r="159" spans="1:3" ht="30" customHeight="1" thickBot="1" x14ac:dyDescent="0.3">
      <c r="A159" s="32">
        <v>65</v>
      </c>
      <c r="B159" s="33" t="s">
        <v>150</v>
      </c>
      <c r="C159" s="34">
        <v>0.3</v>
      </c>
    </row>
    <row r="160" spans="1:3" ht="30" customHeight="1" thickBot="1" x14ac:dyDescent="0.3">
      <c r="A160" s="32">
        <v>66</v>
      </c>
      <c r="B160" s="33" t="s">
        <v>151</v>
      </c>
      <c r="C160" s="34">
        <v>0.25</v>
      </c>
    </row>
    <row r="161" spans="1:3" ht="30" customHeight="1" thickBot="1" x14ac:dyDescent="0.3">
      <c r="A161" s="32">
        <v>67</v>
      </c>
      <c r="B161" s="33" t="s">
        <v>152</v>
      </c>
      <c r="C161" s="34">
        <v>0.2</v>
      </c>
    </row>
    <row r="162" spans="1:3" ht="30" customHeight="1" thickBot="1" x14ac:dyDescent="0.3">
      <c r="A162" s="32">
        <v>68</v>
      </c>
      <c r="B162" s="33" t="s">
        <v>153</v>
      </c>
      <c r="C162" s="34">
        <v>0.8</v>
      </c>
    </row>
    <row r="163" spans="1:3" ht="30" customHeight="1" thickBot="1" x14ac:dyDescent="0.3">
      <c r="A163" s="32">
        <v>69</v>
      </c>
      <c r="B163" s="33" t="s">
        <v>154</v>
      </c>
      <c r="C163" s="34">
        <v>0.3</v>
      </c>
    </row>
    <row r="164" spans="1:3" ht="30" customHeight="1" thickBot="1" x14ac:dyDescent="0.3">
      <c r="A164" s="32">
        <v>70</v>
      </c>
      <c r="B164" s="33" t="s">
        <v>155</v>
      </c>
      <c r="C164" s="34">
        <v>0.15</v>
      </c>
    </row>
    <row r="165" spans="1:3" ht="30" customHeight="1" thickBot="1" x14ac:dyDescent="0.3">
      <c r="A165" s="32">
        <v>71</v>
      </c>
      <c r="B165" s="33" t="s">
        <v>156</v>
      </c>
      <c r="C165" s="34">
        <v>0.5</v>
      </c>
    </row>
    <row r="166" spans="1:3" ht="30" customHeight="1" thickBot="1" x14ac:dyDescent="0.3">
      <c r="A166" s="32">
        <v>72</v>
      </c>
      <c r="B166" s="33" t="s">
        <v>157</v>
      </c>
      <c r="C166" s="34">
        <v>0.4</v>
      </c>
    </row>
    <row r="167" spans="1:3" ht="30" customHeight="1" thickBot="1" x14ac:dyDescent="0.3">
      <c r="A167" s="32">
        <v>73</v>
      </c>
      <c r="B167" s="33" t="s">
        <v>126</v>
      </c>
      <c r="C167" s="34">
        <v>0.5</v>
      </c>
    </row>
    <row r="168" spans="1:3" ht="30" customHeight="1" thickBot="1" x14ac:dyDescent="0.3">
      <c r="A168" s="32">
        <v>74</v>
      </c>
      <c r="B168" s="33" t="s">
        <v>158</v>
      </c>
      <c r="C168" s="34">
        <v>0.5</v>
      </c>
    </row>
    <row r="169" spans="1:3" ht="30" customHeight="1" thickBot="1" x14ac:dyDescent="0.3">
      <c r="A169" s="32">
        <v>75</v>
      </c>
      <c r="B169" s="33" t="s">
        <v>159</v>
      </c>
      <c r="C169" s="34">
        <v>0.4</v>
      </c>
    </row>
    <row r="170" spans="1:3" ht="30" customHeight="1" thickBot="1" x14ac:dyDescent="0.3">
      <c r="A170" s="32">
        <v>76</v>
      </c>
      <c r="B170" s="33" t="s">
        <v>160</v>
      </c>
      <c r="C170" s="34">
        <v>0.6</v>
      </c>
    </row>
    <row r="171" spans="1:3" ht="30" customHeight="1" thickBot="1" x14ac:dyDescent="0.3">
      <c r="A171" s="32">
        <v>77</v>
      </c>
      <c r="B171" s="33" t="s">
        <v>161</v>
      </c>
      <c r="C171" s="34">
        <v>0.4</v>
      </c>
    </row>
    <row r="172" spans="1:3" ht="30" customHeight="1" thickBot="1" x14ac:dyDescent="0.3">
      <c r="A172" s="32">
        <v>78</v>
      </c>
      <c r="B172" s="33" t="s">
        <v>162</v>
      </c>
      <c r="C172" s="34">
        <v>0.6</v>
      </c>
    </row>
    <row r="173" spans="1:3" ht="30" customHeight="1" thickBot="1" x14ac:dyDescent="0.3">
      <c r="A173" s="32">
        <v>79</v>
      </c>
      <c r="B173" s="33" t="s">
        <v>163</v>
      </c>
      <c r="C173" s="34">
        <v>0.5</v>
      </c>
    </row>
    <row r="174" spans="1:3" ht="30" customHeight="1" thickBot="1" x14ac:dyDescent="0.3">
      <c r="A174" s="32">
        <v>80</v>
      </c>
      <c r="B174" s="33" t="s">
        <v>164</v>
      </c>
      <c r="C174" s="34">
        <v>0.15</v>
      </c>
    </row>
    <row r="175" spans="1:3" ht="30" customHeight="1" thickBot="1" x14ac:dyDescent="0.3">
      <c r="A175" s="32">
        <v>81</v>
      </c>
      <c r="B175" s="33" t="s">
        <v>165</v>
      </c>
      <c r="C175" s="34">
        <v>0.2</v>
      </c>
    </row>
    <row r="176" spans="1:3" ht="30" customHeight="1" thickBot="1" x14ac:dyDescent="0.3">
      <c r="A176" s="32">
        <v>82</v>
      </c>
      <c r="B176" s="33" t="s">
        <v>166</v>
      </c>
      <c r="C176" s="34">
        <v>0.4</v>
      </c>
    </row>
    <row r="177" spans="1:3" ht="30" customHeight="1" thickBot="1" x14ac:dyDescent="0.3">
      <c r="A177" s="32">
        <v>83</v>
      </c>
      <c r="B177" s="33" t="s">
        <v>167</v>
      </c>
      <c r="C177" s="34">
        <v>0.3</v>
      </c>
    </row>
    <row r="178" spans="1:3" ht="30" customHeight="1" thickBot="1" x14ac:dyDescent="0.3">
      <c r="A178" s="32">
        <v>84</v>
      </c>
      <c r="B178" s="33" t="s">
        <v>168</v>
      </c>
      <c r="C178" s="34">
        <v>0.6</v>
      </c>
    </row>
    <row r="179" spans="1:3" ht="30" customHeight="1" thickBot="1" x14ac:dyDescent="0.3">
      <c r="A179" s="32">
        <v>85</v>
      </c>
      <c r="B179" s="33" t="s">
        <v>169</v>
      </c>
      <c r="C179" s="34">
        <v>0.7</v>
      </c>
    </row>
    <row r="180" spans="1:3" ht="30" customHeight="1" thickBot="1" x14ac:dyDescent="0.3">
      <c r="A180" s="32">
        <v>86</v>
      </c>
      <c r="B180" s="33" t="s">
        <v>170</v>
      </c>
      <c r="C180" s="34">
        <v>0.5</v>
      </c>
    </row>
    <row r="181" spans="1:3" ht="30" customHeight="1" thickBot="1" x14ac:dyDescent="0.3">
      <c r="A181" s="32">
        <v>87</v>
      </c>
      <c r="B181" s="33" t="s">
        <v>171</v>
      </c>
      <c r="C181" s="34">
        <v>0.2</v>
      </c>
    </row>
    <row r="182" spans="1:3" ht="54" customHeight="1" thickBot="1" x14ac:dyDescent="0.3">
      <c r="A182" s="32">
        <v>88</v>
      </c>
      <c r="B182" s="33" t="s">
        <v>172</v>
      </c>
      <c r="C182" s="34">
        <v>4.3</v>
      </c>
    </row>
    <row r="183" spans="1:3" ht="30" customHeight="1" thickBot="1" x14ac:dyDescent="0.3">
      <c r="A183" s="32">
        <v>89</v>
      </c>
      <c r="B183" s="33" t="s">
        <v>173</v>
      </c>
      <c r="C183" s="34">
        <v>0.7</v>
      </c>
    </row>
    <row r="184" spans="1:3" ht="30" customHeight="1" thickBot="1" x14ac:dyDescent="0.3">
      <c r="A184" s="32">
        <v>90</v>
      </c>
      <c r="B184" s="33" t="s">
        <v>235</v>
      </c>
      <c r="C184" s="34">
        <v>0.5</v>
      </c>
    </row>
    <row r="185" spans="1:3" ht="30" customHeight="1" thickBot="1" x14ac:dyDescent="0.3">
      <c r="A185" s="32">
        <v>91</v>
      </c>
      <c r="B185" s="33" t="s">
        <v>174</v>
      </c>
      <c r="C185" s="34">
        <v>0.6</v>
      </c>
    </row>
    <row r="186" spans="1:3" ht="30" customHeight="1" thickBot="1" x14ac:dyDescent="0.3">
      <c r="A186" s="32">
        <v>92</v>
      </c>
      <c r="B186" s="33" t="s">
        <v>175</v>
      </c>
      <c r="C186" s="34">
        <v>0.5</v>
      </c>
    </row>
    <row r="187" spans="1:3" ht="30" customHeight="1" thickBot="1" x14ac:dyDescent="0.3">
      <c r="A187" s="32">
        <v>93</v>
      </c>
      <c r="B187" s="33" t="s">
        <v>176</v>
      </c>
      <c r="C187" s="34">
        <v>0.15</v>
      </c>
    </row>
    <row r="188" spans="1:3" ht="30" customHeight="1" thickBot="1" x14ac:dyDescent="0.3">
      <c r="A188" s="32">
        <v>94</v>
      </c>
      <c r="B188" s="33" t="s">
        <v>177</v>
      </c>
      <c r="C188" s="34">
        <v>0.15</v>
      </c>
    </row>
    <row r="189" spans="1:3" ht="30" customHeight="1" thickBot="1" x14ac:dyDescent="0.3">
      <c r="A189" s="32">
        <v>95</v>
      </c>
      <c r="B189" s="33" t="s">
        <v>178</v>
      </c>
      <c r="C189" s="34">
        <v>0.2</v>
      </c>
    </row>
    <row r="190" spans="1:3" ht="30" customHeight="1" thickBot="1" x14ac:dyDescent="0.3">
      <c r="A190" s="32">
        <v>96</v>
      </c>
      <c r="B190" s="33" t="s">
        <v>179</v>
      </c>
      <c r="C190" s="34">
        <v>2.2999999999999998</v>
      </c>
    </row>
    <row r="191" spans="1:3" ht="30" customHeight="1" thickBot="1" x14ac:dyDescent="0.3">
      <c r="A191" s="32">
        <v>97</v>
      </c>
      <c r="B191" s="33" t="s">
        <v>180</v>
      </c>
      <c r="C191" s="34">
        <v>1.1000000000000001</v>
      </c>
    </row>
    <row r="192" spans="1:3" ht="30" customHeight="1" thickBot="1" x14ac:dyDescent="0.3">
      <c r="A192" s="32">
        <v>98</v>
      </c>
      <c r="B192" s="33" t="s">
        <v>181</v>
      </c>
      <c r="C192" s="34">
        <v>3.7</v>
      </c>
    </row>
    <row r="193" spans="1:3" ht="30" customHeight="1" thickBot="1" x14ac:dyDescent="0.3">
      <c r="A193" s="32">
        <v>99</v>
      </c>
      <c r="B193" s="33" t="s">
        <v>182</v>
      </c>
      <c r="C193" s="34">
        <v>0.5</v>
      </c>
    </row>
    <row r="194" spans="1:3" ht="48" customHeight="1" thickBot="1" x14ac:dyDescent="0.3">
      <c r="A194" s="32">
        <v>100</v>
      </c>
      <c r="B194" s="33" t="s">
        <v>183</v>
      </c>
      <c r="C194" s="34">
        <v>0.8</v>
      </c>
    </row>
    <row r="195" spans="1:3" ht="30" customHeight="1" thickBot="1" x14ac:dyDescent="0.3">
      <c r="A195" s="32">
        <v>101</v>
      </c>
      <c r="B195" s="33" t="s">
        <v>184</v>
      </c>
      <c r="C195" s="34">
        <v>0.7</v>
      </c>
    </row>
    <row r="196" spans="1:3" ht="30" customHeight="1" thickBot="1" x14ac:dyDescent="0.3">
      <c r="A196" s="32">
        <v>102</v>
      </c>
      <c r="B196" s="33" t="s">
        <v>185</v>
      </c>
      <c r="C196" s="34">
        <v>0.2</v>
      </c>
    </row>
    <row r="197" spans="1:3" ht="30" customHeight="1" thickBot="1" x14ac:dyDescent="0.3">
      <c r="A197" s="32">
        <v>103</v>
      </c>
      <c r="B197" s="33" t="s">
        <v>186</v>
      </c>
      <c r="C197" s="34">
        <v>0.3</v>
      </c>
    </row>
    <row r="198" spans="1:3" ht="33" customHeight="1" thickBot="1" x14ac:dyDescent="0.3">
      <c r="A198" s="32">
        <v>104</v>
      </c>
      <c r="B198" s="33" t="s">
        <v>187</v>
      </c>
      <c r="C198" s="34">
        <v>0.9</v>
      </c>
    </row>
    <row r="199" spans="1:3" ht="30" customHeight="1" thickBot="1" x14ac:dyDescent="0.3">
      <c r="A199" s="32">
        <v>105</v>
      </c>
      <c r="B199" s="33" t="s">
        <v>236</v>
      </c>
      <c r="C199" s="34">
        <v>2</v>
      </c>
    </row>
    <row r="200" spans="1:3" ht="30" customHeight="1" thickBot="1" x14ac:dyDescent="0.3">
      <c r="A200" s="32">
        <v>106</v>
      </c>
      <c r="B200" s="33" t="s">
        <v>188</v>
      </c>
      <c r="C200" s="34">
        <v>0.4</v>
      </c>
    </row>
    <row r="201" spans="1:3" ht="30" customHeight="1" thickBot="1" x14ac:dyDescent="0.3">
      <c r="A201" s="32">
        <v>107</v>
      </c>
      <c r="B201" s="33" t="s">
        <v>189</v>
      </c>
      <c r="C201" s="34">
        <v>0.8</v>
      </c>
    </row>
    <row r="202" spans="1:3" ht="30" customHeight="1" thickBot="1" x14ac:dyDescent="0.3">
      <c r="A202" s="32">
        <v>108</v>
      </c>
      <c r="B202" s="33" t="s">
        <v>190</v>
      </c>
      <c r="C202" s="34">
        <v>0.4</v>
      </c>
    </row>
    <row r="203" spans="1:3" ht="30" customHeight="1" thickBot="1" x14ac:dyDescent="0.3">
      <c r="A203" s="32">
        <v>109</v>
      </c>
      <c r="B203" s="33" t="s">
        <v>191</v>
      </c>
      <c r="C203" s="34">
        <v>1</v>
      </c>
    </row>
    <row r="204" spans="1:3" ht="40.5" customHeight="1" thickBot="1" x14ac:dyDescent="0.3">
      <c r="A204" s="32">
        <v>110</v>
      </c>
      <c r="B204" s="33" t="s">
        <v>192</v>
      </c>
      <c r="C204" s="34">
        <v>0.8</v>
      </c>
    </row>
    <row r="205" spans="1:3" ht="30" customHeight="1" thickBot="1" x14ac:dyDescent="0.3">
      <c r="A205" s="32">
        <v>111</v>
      </c>
      <c r="B205" s="33" t="s">
        <v>193</v>
      </c>
      <c r="C205" s="34">
        <v>0.6</v>
      </c>
    </row>
    <row r="206" spans="1:3" ht="30" customHeight="1" thickBot="1" x14ac:dyDescent="0.3">
      <c r="A206" s="32">
        <v>112</v>
      </c>
      <c r="B206" s="33" t="s">
        <v>194</v>
      </c>
      <c r="C206" s="34">
        <v>0.5</v>
      </c>
    </row>
    <row r="207" spans="1:3" ht="30" customHeight="1" thickBot="1" x14ac:dyDescent="0.3">
      <c r="A207" s="32">
        <v>113</v>
      </c>
      <c r="B207" s="33" t="s">
        <v>195</v>
      </c>
      <c r="C207" s="34">
        <v>0.8</v>
      </c>
    </row>
    <row r="208" spans="1:3" ht="30" customHeight="1" thickBot="1" x14ac:dyDescent="0.3">
      <c r="A208" s="32">
        <v>114</v>
      </c>
      <c r="B208" s="33" t="s">
        <v>196</v>
      </c>
      <c r="C208" s="34">
        <v>0.15</v>
      </c>
    </row>
    <row r="209" spans="1:3" ht="30" customHeight="1" thickBot="1" x14ac:dyDescent="0.3">
      <c r="A209" s="32">
        <v>115</v>
      </c>
      <c r="B209" s="33" t="s">
        <v>197</v>
      </c>
      <c r="C209" s="34">
        <v>0.4</v>
      </c>
    </row>
    <row r="210" spans="1:3" ht="30" customHeight="1" thickBot="1" x14ac:dyDescent="0.3">
      <c r="A210" s="32">
        <v>116</v>
      </c>
      <c r="B210" s="33" t="s">
        <v>198</v>
      </c>
      <c r="C210" s="34">
        <v>1</v>
      </c>
    </row>
    <row r="211" spans="1:3" ht="30" customHeight="1" thickBot="1" x14ac:dyDescent="0.3">
      <c r="A211" s="32">
        <v>117</v>
      </c>
      <c r="B211" s="33" t="s">
        <v>199</v>
      </c>
      <c r="C211" s="34">
        <v>0.3</v>
      </c>
    </row>
    <row r="212" spans="1:3" ht="30" customHeight="1" thickBot="1" x14ac:dyDescent="0.3">
      <c r="A212" s="32">
        <v>118</v>
      </c>
      <c r="B212" s="33" t="s">
        <v>200</v>
      </c>
      <c r="C212" s="34">
        <v>0.15</v>
      </c>
    </row>
    <row r="213" spans="1:3" ht="30" customHeight="1" thickBot="1" x14ac:dyDescent="0.3">
      <c r="A213" s="32">
        <v>119</v>
      </c>
      <c r="B213" s="33" t="s">
        <v>201</v>
      </c>
      <c r="C213" s="34">
        <v>0.4</v>
      </c>
    </row>
    <row r="214" spans="1:3" ht="30" customHeight="1" thickBot="1" x14ac:dyDescent="0.3">
      <c r="A214" s="32">
        <v>120</v>
      </c>
      <c r="B214" s="33" t="s">
        <v>202</v>
      </c>
      <c r="C214" s="34">
        <v>0.3</v>
      </c>
    </row>
    <row r="215" spans="1:3" ht="30" customHeight="1" thickBot="1" x14ac:dyDescent="0.3">
      <c r="A215" s="32">
        <v>121</v>
      </c>
      <c r="B215" s="33" t="s">
        <v>203</v>
      </c>
      <c r="C215" s="34">
        <v>0.15</v>
      </c>
    </row>
    <row r="216" spans="1:3" ht="30" customHeight="1" thickBot="1" x14ac:dyDescent="0.3">
      <c r="A216" s="32">
        <v>122</v>
      </c>
      <c r="B216" s="33" t="s">
        <v>204</v>
      </c>
      <c r="C216" s="34">
        <v>0.15</v>
      </c>
    </row>
    <row r="217" spans="1:3" ht="30" customHeight="1" thickBot="1" x14ac:dyDescent="0.3">
      <c r="A217" s="32">
        <v>123</v>
      </c>
      <c r="B217" s="33" t="s">
        <v>205</v>
      </c>
      <c r="C217" s="34">
        <v>0.3</v>
      </c>
    </row>
    <row r="218" spans="1:3" ht="30" customHeight="1" thickBot="1" x14ac:dyDescent="0.3">
      <c r="A218" s="32">
        <v>124</v>
      </c>
      <c r="B218" s="33" t="s">
        <v>206</v>
      </c>
      <c r="C218" s="34">
        <v>0.4</v>
      </c>
    </row>
    <row r="219" spans="1:3" ht="30" customHeight="1" thickBot="1" x14ac:dyDescent="0.3">
      <c r="A219" s="32">
        <v>125</v>
      </c>
      <c r="B219" s="33" t="s">
        <v>207</v>
      </c>
      <c r="C219" s="34">
        <v>0.3</v>
      </c>
    </row>
    <row r="220" spans="1:3" ht="30" customHeight="1" thickBot="1" x14ac:dyDescent="0.3">
      <c r="A220" s="32">
        <v>126</v>
      </c>
      <c r="B220" s="33" t="s">
        <v>208</v>
      </c>
      <c r="C220" s="34">
        <v>0.3</v>
      </c>
    </row>
    <row r="221" spans="1:3" ht="30" customHeight="1" thickBot="1" x14ac:dyDescent="0.3">
      <c r="A221" s="32">
        <v>127</v>
      </c>
      <c r="B221" s="33" t="s">
        <v>209</v>
      </c>
      <c r="C221" s="34">
        <v>0.5</v>
      </c>
    </row>
    <row r="222" spans="1:3" ht="30" customHeight="1" thickBot="1" x14ac:dyDescent="0.3">
      <c r="A222" s="32">
        <v>128</v>
      </c>
      <c r="B222" s="33" t="s">
        <v>210</v>
      </c>
      <c r="C222" s="34">
        <v>0.3</v>
      </c>
    </row>
    <row r="223" spans="1:3" ht="30" customHeight="1" thickBot="1" x14ac:dyDescent="0.3">
      <c r="A223" s="32">
        <v>129</v>
      </c>
      <c r="B223" s="33" t="s">
        <v>211</v>
      </c>
      <c r="C223" s="34">
        <v>0.2</v>
      </c>
    </row>
    <row r="224" spans="1:3" ht="30" customHeight="1" thickBot="1" x14ac:dyDescent="0.3">
      <c r="A224" s="32">
        <v>130</v>
      </c>
      <c r="B224" s="33" t="s">
        <v>212</v>
      </c>
      <c r="C224" s="34">
        <v>0.1</v>
      </c>
    </row>
    <row r="225" spans="1:3" ht="30" customHeight="1" thickBot="1" x14ac:dyDescent="0.3">
      <c r="A225" s="32">
        <v>131</v>
      </c>
      <c r="B225" s="33" t="s">
        <v>213</v>
      </c>
      <c r="C225" s="34">
        <v>1</v>
      </c>
    </row>
    <row r="226" spans="1:3" ht="30" customHeight="1" thickBot="1" x14ac:dyDescent="0.3">
      <c r="A226" s="32">
        <v>132</v>
      </c>
      <c r="B226" s="33" t="s">
        <v>214</v>
      </c>
      <c r="C226" s="34">
        <v>0.7</v>
      </c>
    </row>
    <row r="227" spans="1:3" ht="30" customHeight="1" thickBot="1" x14ac:dyDescent="0.3">
      <c r="A227" s="32">
        <v>133</v>
      </c>
      <c r="B227" s="33" t="s">
        <v>215</v>
      </c>
      <c r="C227" s="34">
        <v>0.6</v>
      </c>
    </row>
    <row r="228" spans="1:3" ht="30" customHeight="1" thickBot="1" x14ac:dyDescent="0.3">
      <c r="A228" s="32">
        <v>134</v>
      </c>
      <c r="B228" s="33" t="s">
        <v>216</v>
      </c>
      <c r="C228" s="34">
        <v>0.1</v>
      </c>
    </row>
    <row r="229" spans="1:3" ht="30" customHeight="1" thickBot="1" x14ac:dyDescent="0.3">
      <c r="A229" s="32">
        <v>135</v>
      </c>
      <c r="B229" s="33" t="s">
        <v>237</v>
      </c>
      <c r="C229" s="34">
        <v>0.5</v>
      </c>
    </row>
    <row r="230" spans="1:3" ht="45.75" customHeight="1" thickBot="1" x14ac:dyDescent="0.3">
      <c r="A230" s="32">
        <v>136</v>
      </c>
      <c r="B230" s="33" t="s">
        <v>217</v>
      </c>
      <c r="C230" s="34">
        <v>1.5</v>
      </c>
    </row>
    <row r="231" spans="1:3" ht="41.25" customHeight="1" thickBot="1" x14ac:dyDescent="0.3">
      <c r="A231" s="32">
        <v>137</v>
      </c>
      <c r="B231" s="33" t="s">
        <v>218</v>
      </c>
      <c r="C231" s="35">
        <v>1.7</v>
      </c>
    </row>
    <row r="232" spans="1:3" ht="30" customHeight="1" thickBot="1" x14ac:dyDescent="0.3">
      <c r="A232" s="32">
        <v>138</v>
      </c>
      <c r="B232" s="33" t="s">
        <v>219</v>
      </c>
      <c r="C232" s="34">
        <v>0.4</v>
      </c>
    </row>
    <row r="233" spans="1:3" ht="30" customHeight="1" thickBot="1" x14ac:dyDescent="0.3">
      <c r="A233" s="32">
        <v>139</v>
      </c>
      <c r="B233" s="33" t="s">
        <v>220</v>
      </c>
      <c r="C233" s="34">
        <v>0.6</v>
      </c>
    </row>
    <row r="234" spans="1:3" ht="30" customHeight="1" thickBot="1" x14ac:dyDescent="0.3">
      <c r="A234" s="32">
        <v>140</v>
      </c>
      <c r="B234" s="33" t="s">
        <v>221</v>
      </c>
      <c r="C234" s="34">
        <v>0.4</v>
      </c>
    </row>
    <row r="235" spans="1:3" ht="30" customHeight="1" thickBot="1" x14ac:dyDescent="0.3">
      <c r="A235" s="32">
        <v>141</v>
      </c>
      <c r="B235" s="33" t="s">
        <v>222</v>
      </c>
      <c r="C235" s="34">
        <v>0.25</v>
      </c>
    </row>
    <row r="236" spans="1:3" ht="30" customHeight="1" thickBot="1" x14ac:dyDescent="0.3">
      <c r="A236" s="32">
        <v>142</v>
      </c>
      <c r="B236" s="33" t="s">
        <v>223</v>
      </c>
      <c r="C236" s="34">
        <v>0.1</v>
      </c>
    </row>
    <row r="237" spans="1:3" ht="30" customHeight="1" thickBot="1" x14ac:dyDescent="0.3">
      <c r="A237" s="32">
        <v>143</v>
      </c>
      <c r="B237" s="33" t="s">
        <v>224</v>
      </c>
      <c r="C237" s="34">
        <v>0.1</v>
      </c>
    </row>
    <row r="238" spans="1:3" ht="30" customHeight="1" thickBot="1" x14ac:dyDescent="0.3">
      <c r="A238" s="32">
        <v>144</v>
      </c>
      <c r="B238" s="33" t="s">
        <v>225</v>
      </c>
      <c r="C238" s="34">
        <v>0.9</v>
      </c>
    </row>
    <row r="239" spans="1:3" ht="30" customHeight="1" thickBot="1" x14ac:dyDescent="0.3">
      <c r="A239" s="32">
        <v>145</v>
      </c>
      <c r="B239" s="33" t="s">
        <v>226</v>
      </c>
      <c r="C239" s="34">
        <v>0.1</v>
      </c>
    </row>
    <row r="240" spans="1:3" ht="30" customHeight="1" thickBot="1" x14ac:dyDescent="0.3">
      <c r="A240" s="32">
        <v>146</v>
      </c>
      <c r="B240" s="33" t="s">
        <v>227</v>
      </c>
      <c r="C240" s="34">
        <v>0.1</v>
      </c>
    </row>
    <row r="241" spans="1:3" ht="30" customHeight="1" thickBot="1" x14ac:dyDescent="0.3">
      <c r="A241" s="32">
        <v>147</v>
      </c>
      <c r="B241" s="33" t="s">
        <v>228</v>
      </c>
      <c r="C241" s="34">
        <v>0.6</v>
      </c>
    </row>
    <row r="242" spans="1:3" ht="30" customHeight="1" thickBot="1" x14ac:dyDescent="0.3">
      <c r="A242" s="32">
        <v>148</v>
      </c>
      <c r="B242" s="33" t="s">
        <v>229</v>
      </c>
      <c r="C242" s="34">
        <v>0.1</v>
      </c>
    </row>
    <row r="243" spans="1:3" ht="30" customHeight="1" thickBot="1" x14ac:dyDescent="0.3">
      <c r="A243" s="36"/>
      <c r="B243" s="37" t="s">
        <v>230</v>
      </c>
      <c r="C243" s="28">
        <v>80.95</v>
      </c>
    </row>
    <row r="244" spans="1:3" ht="30" customHeight="1" thickBot="1" x14ac:dyDescent="0.3"/>
    <row r="245" spans="1:3" ht="30" customHeight="1" thickBot="1" x14ac:dyDescent="0.35">
      <c r="A245" s="22" t="s">
        <v>65</v>
      </c>
      <c r="B245" s="23" t="s">
        <v>231</v>
      </c>
      <c r="C245" s="24" t="s">
        <v>9</v>
      </c>
    </row>
    <row r="246" spans="1:3" ht="30" customHeight="1" thickBot="1" x14ac:dyDescent="0.3">
      <c r="A246" s="38">
        <v>1</v>
      </c>
      <c r="B246" s="39" t="s">
        <v>232</v>
      </c>
      <c r="C246" s="40">
        <v>10.75</v>
      </c>
    </row>
  </sheetData>
  <mergeCells count="5">
    <mergeCell ref="A2:C2"/>
    <mergeCell ref="A9:A10"/>
    <mergeCell ref="B9:B10"/>
    <mergeCell ref="C9:C10"/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Kowalska</dc:creator>
  <cp:lastModifiedBy>Joanna Kowalska</cp:lastModifiedBy>
  <cp:lastPrinted>2025-09-09T07:04:26Z</cp:lastPrinted>
  <dcterms:created xsi:type="dcterms:W3CDTF">2024-09-06T07:12:08Z</dcterms:created>
  <dcterms:modified xsi:type="dcterms:W3CDTF">2025-09-09T08:18:59Z</dcterms:modified>
</cp:coreProperties>
</file>